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040" firstSheet="1" activeTab="2"/>
  </bookViews>
  <sheets>
    <sheet name="2011 Calendar" sheetId="1" r:id="rId1"/>
    <sheet name="Running list" sheetId="2" r:id="rId2"/>
    <sheet name="2012 Calendar" sheetId="4" r:id="rId3"/>
  </sheets>
  <definedNames>
    <definedName name="_xlnm.Print_Area" localSheetId="0">'2011 Calendar'!$A$1:$F$94</definedName>
  </definedNames>
  <calcPr calcId="125725"/>
</workbook>
</file>

<file path=xl/sharedStrings.xml><?xml version="1.0" encoding="utf-8"?>
<sst xmlns="http://schemas.openxmlformats.org/spreadsheetml/2006/main" count="1091" uniqueCount="406">
  <si>
    <t>Issue Date</t>
  </si>
  <si>
    <t>Publication</t>
  </si>
  <si>
    <t>CROWN EDITORIAL CALENDAR</t>
  </si>
  <si>
    <t>Editorial Opportunity</t>
  </si>
  <si>
    <t xml:space="preserve">Potential Pitch Topic </t>
  </si>
  <si>
    <t xml:space="preserve">Notes </t>
  </si>
  <si>
    <t>January</t>
  </si>
  <si>
    <t>Logistics Management</t>
  </si>
  <si>
    <t>Grocery Headquarters</t>
  </si>
  <si>
    <t>Plant Engineering</t>
  </si>
  <si>
    <t>Material Handling &amp; Logistics</t>
  </si>
  <si>
    <t>Canadian</t>
  </si>
  <si>
    <t>Consumer</t>
  </si>
  <si>
    <t>Food Logistics</t>
  </si>
  <si>
    <t>Food Engineering</t>
  </si>
  <si>
    <t>Refrigerated &amp; Frozen Foods</t>
  </si>
  <si>
    <t>ForkliftAction</t>
  </si>
  <si>
    <t>Manufacturing</t>
  </si>
  <si>
    <t>IndustryWeek</t>
  </si>
  <si>
    <t>Material Handling</t>
  </si>
  <si>
    <t>DC Velocity</t>
  </si>
  <si>
    <t>Materials Management &amp; Distribution</t>
  </si>
  <si>
    <t>Modern Materials Handling</t>
  </si>
  <si>
    <t>New Equipment Digest</t>
  </si>
  <si>
    <t>Safety</t>
  </si>
  <si>
    <t>Supply Chain</t>
  </si>
  <si>
    <t>Technology</t>
  </si>
  <si>
    <t>Training</t>
  </si>
  <si>
    <t>Transportation</t>
  </si>
  <si>
    <t>Inbound Logistics</t>
  </si>
  <si>
    <t>Industry Overview 2010</t>
  </si>
  <si>
    <t>Forklift Action</t>
  </si>
  <si>
    <t>March</t>
  </si>
  <si>
    <t>Forklift Technology Trends</t>
  </si>
  <si>
    <t xml:space="preserve">April </t>
  </si>
  <si>
    <t>Accessories and Cabin Options</t>
  </si>
  <si>
    <t>May</t>
  </si>
  <si>
    <t>June</t>
  </si>
  <si>
    <t>AGV: Automatic Forklifts</t>
  </si>
  <si>
    <t>July</t>
  </si>
  <si>
    <t>August</t>
  </si>
  <si>
    <t>Fleet and Asset Management</t>
  </si>
  <si>
    <t>September</t>
  </si>
  <si>
    <t>October</t>
  </si>
  <si>
    <t>Fuel Cells and Hybrid Technology</t>
  </si>
  <si>
    <t>November</t>
  </si>
  <si>
    <t>Forklift Refurbishing/Reconditioning</t>
  </si>
  <si>
    <t>December</t>
  </si>
  <si>
    <t>Rough Terrain Forklifts</t>
  </si>
  <si>
    <t>Jan/Feb</t>
  </si>
  <si>
    <t xml:space="preserve">Materials Close Date </t>
  </si>
  <si>
    <t>Sept/Oct</t>
  </si>
  <si>
    <t>Lift Truck Management Tips</t>
  </si>
  <si>
    <t>2011 State of Warehouse/DC Equipment Study</t>
  </si>
  <si>
    <t>Truckload Trends</t>
  </si>
  <si>
    <t>Warehouse/DC Technology and Innovation</t>
  </si>
  <si>
    <t>Lift Truck Fleet Maintenance</t>
  </si>
  <si>
    <t>Lift Truck Technology Trends</t>
  </si>
  <si>
    <t>Private Fleet Management</t>
  </si>
  <si>
    <t>March/April</t>
  </si>
  <si>
    <t xml:space="preserve">Material handling </t>
  </si>
  <si>
    <t>Material handling</t>
  </si>
  <si>
    <t>Industrial safety</t>
  </si>
  <si>
    <t>Big picture: where business meets MH</t>
  </si>
  <si>
    <t>Lift Truck tips: fast charging</t>
  </si>
  <si>
    <t>Lift truck tips: Batteries</t>
  </si>
  <si>
    <t>Lift Truck tips: Battery Management</t>
  </si>
  <si>
    <t>Lift Trucks</t>
  </si>
  <si>
    <t>Fleet Management</t>
  </si>
  <si>
    <t>Top 20 lift truck suppliers</t>
  </si>
  <si>
    <t>Lift truck tips: narrow aisle</t>
  </si>
  <si>
    <t>Lift truck tips: cold storage</t>
  </si>
  <si>
    <t>Warehouse Optimization</t>
  </si>
  <si>
    <t>Supply chain cost control</t>
  </si>
  <si>
    <t>Equipment focus: Racking/storage; lift trucks</t>
  </si>
  <si>
    <t>Lift trucks</t>
  </si>
  <si>
    <t>Lift trucks; visibility and control</t>
  </si>
  <si>
    <t>Alternative fuels</t>
  </si>
  <si>
    <t>Sustainability</t>
  </si>
  <si>
    <t>Lift truck fleet management</t>
  </si>
  <si>
    <t>Sustainable logistics best practices - "making green from green"</t>
  </si>
  <si>
    <t>Sustainability:  the green issue</t>
  </si>
  <si>
    <t>Alternative power incentives</t>
  </si>
  <si>
    <t>Lift truck insider</t>
  </si>
  <si>
    <t>Managing the lean facility</t>
  </si>
  <si>
    <t>Right-sizing your lift truck fleet</t>
  </si>
  <si>
    <t>Supply Chain Technologies</t>
  </si>
  <si>
    <t>Safety: Staying on the right side of OSHA</t>
  </si>
  <si>
    <t>Productivity through automation</t>
  </si>
  <si>
    <t>Wireless Mobility</t>
  </si>
  <si>
    <t>Maintenance Strategy; Material Handling</t>
  </si>
  <si>
    <t>Sustainable manufacturing</t>
  </si>
  <si>
    <t>Industry Week</t>
  </si>
  <si>
    <t>Best places to work in manufacturing</t>
  </si>
  <si>
    <t>Equipment Focus: dock equipment; forklifts and accessories</t>
  </si>
  <si>
    <t>Big picture: Where business meets MH</t>
  </si>
  <si>
    <t>Batteries and chargers; logistics infrastructure</t>
  </si>
  <si>
    <t>Renewable energy</t>
  </si>
  <si>
    <t xml:space="preserve">March </t>
  </si>
  <si>
    <t>April</t>
  </si>
  <si>
    <t>Leadership &amp; Strategy: Sustainability</t>
  </si>
  <si>
    <t>Facilities &amp; Operations: Renewable Energy</t>
  </si>
  <si>
    <t>Supply Chain &amp; Logistics: Sustainability in the Supply Chain</t>
  </si>
  <si>
    <t>Facilities &amp; Operations: Improving Equipment Uptime</t>
  </si>
  <si>
    <t>Supply Chain &amp; Logistics: Best-in-Class Supply Chains</t>
  </si>
  <si>
    <t>Refrigerated and Frozen Foods</t>
  </si>
  <si>
    <t>Logistics and supply chain: cold logistics executive Q&amp;A</t>
  </si>
  <si>
    <t>Technology showcase: cold environment lift trucks/chilling and freezing equipment</t>
  </si>
  <si>
    <t>Energy management: energy control tools and systems</t>
  </si>
  <si>
    <t>Plant floor focus: Technology Sourcebook: Logistics solutions: lift trucks, palletizing, AS/RS, racking and warehousing equipment</t>
  </si>
  <si>
    <t>Fleet Managers Guide</t>
  </si>
  <si>
    <t>Sustainability Outlook</t>
  </si>
  <si>
    <t>Jun</t>
  </si>
  <si>
    <t>Top 25 Green Supply Chain Partners</t>
  </si>
  <si>
    <t>Annual Safety Issue</t>
  </si>
  <si>
    <t>Forklift Rental and Financing</t>
  </si>
  <si>
    <t>Technology &amp; Innovation: Energy Management</t>
  </si>
  <si>
    <t>Crown will be included in design feature via quotes from Mike Gallagher.</t>
  </si>
  <si>
    <t>Crown will be included in fleet management story via interview with Maria S.</t>
  </si>
  <si>
    <t>Pitched InfoLink 3.0</t>
  </si>
  <si>
    <t xml:space="preserve">Pitched Class V Crown C-5 Series </t>
  </si>
  <si>
    <t>Ecologic</t>
  </si>
  <si>
    <t>Order Picking Strategies</t>
  </si>
  <si>
    <t>How Ergonomic Operations
Make for Good Economics</t>
  </si>
  <si>
    <t>Picking</t>
  </si>
  <si>
    <t>Picking technologies</t>
  </si>
  <si>
    <t>InfoLink 3.0</t>
  </si>
  <si>
    <t>Fuel cells</t>
  </si>
  <si>
    <t>QPRA</t>
  </si>
  <si>
    <t>New products</t>
  </si>
  <si>
    <t>V-Force</t>
  </si>
  <si>
    <t>Encore</t>
  </si>
  <si>
    <t>V-Force; InfoLink</t>
  </si>
  <si>
    <t>Jim Gaskell</t>
  </si>
  <si>
    <t>SR 5000</t>
  </si>
  <si>
    <t>Crown vertical integration</t>
  </si>
  <si>
    <t>Crown corporate submission</t>
  </si>
  <si>
    <t>eSmart Accurate Fuel Tracking</t>
  </si>
  <si>
    <t>Ron Brewer</t>
  </si>
  <si>
    <t>Eric Jensen</t>
  </si>
  <si>
    <t>RM 6000; Maria S.</t>
  </si>
  <si>
    <t>C-5</t>
  </si>
  <si>
    <t>Maria S.</t>
  </si>
  <si>
    <t>Design angle; Mike G. did interview.</t>
  </si>
  <si>
    <t>SR 5000; C-5 pneumatic</t>
  </si>
  <si>
    <t>WMS User's Guide</t>
  </si>
  <si>
    <t>WMS Trends</t>
  </si>
  <si>
    <t>April/May</t>
  </si>
  <si>
    <t>Annual WMS Review</t>
  </si>
  <si>
    <t>Picking and packing</t>
  </si>
  <si>
    <t>QRRA</t>
  </si>
  <si>
    <t>Focusing on over the road vehicles; not a fit for Crown.</t>
  </si>
  <si>
    <t>Top 100 Logistics IT Providers</t>
  </si>
  <si>
    <t>Anatomy of the Warehouse</t>
  </si>
  <si>
    <t>50 Green Supply Chain Partners</t>
  </si>
  <si>
    <t>Forklift Buyer's Guide</t>
  </si>
  <si>
    <t>WMS Directory</t>
  </si>
  <si>
    <t>10 Tips: Boosting Sustainability</t>
  </si>
  <si>
    <t xml:space="preserve">August </t>
  </si>
  <si>
    <t>Distribution and Logistics: Pallet Pooling</t>
  </si>
  <si>
    <t>Pitched InfoLink 3.0 and tiling data from trucks to cut costs.</t>
  </si>
  <si>
    <t>Easy on Energy (Equipment, Design and Operations)</t>
  </si>
  <si>
    <t>Raymond Case Study from ProMat</t>
  </si>
  <si>
    <t xml:space="preserve">2012 Ed Cal available </t>
  </si>
  <si>
    <t>Only 2011 Ed Cal available</t>
  </si>
  <si>
    <t>Industrial Lift and Hoist</t>
  </si>
  <si>
    <t>Materials Close Date</t>
  </si>
  <si>
    <t>Yes</t>
  </si>
  <si>
    <t>February</t>
  </si>
  <si>
    <t xml:space="preserve">Plant Engineering </t>
  </si>
  <si>
    <t>Mid Year</t>
  </si>
  <si>
    <t xml:space="preserve">Food Logistics </t>
  </si>
  <si>
    <t>July/Aug</t>
  </si>
  <si>
    <t>Nov/Dec</t>
  </si>
  <si>
    <t>Special Report: Modex</t>
  </si>
  <si>
    <t>Equipment focus: Dock equipment; forklifts and power systems</t>
  </si>
  <si>
    <t>Equipment focus: Weighing &amp; dimensioning; hoists &amp; lifts</t>
  </si>
  <si>
    <t>Warehouse design</t>
  </si>
  <si>
    <t>Equipment focus: Racking/storage &amp; mezzanines; lift trucks</t>
  </si>
  <si>
    <t>Online: Materials handling</t>
  </si>
  <si>
    <t xml:space="preserve">DC Velocity </t>
  </si>
  <si>
    <t>Global Logistics - Europe</t>
  </si>
  <si>
    <t>Lift Trucks; Storage/Containers; Maritime/Ports; Air Freight; Site Selection</t>
  </si>
  <si>
    <t xml:space="preserve">June </t>
  </si>
  <si>
    <t xml:space="preserve">New Equipment Digest </t>
  </si>
  <si>
    <t xml:space="preserve">Design &amp; Manufacturing </t>
  </si>
  <si>
    <t xml:space="preserve">Lift Truck Usage Study </t>
  </si>
  <si>
    <t>Lift truck software/fleet management</t>
  </si>
  <si>
    <t>Safe Plant Award</t>
  </si>
  <si>
    <t xml:space="preserve">Refrigerated &amp; Frozen Foods </t>
  </si>
  <si>
    <t>Cold Storage</t>
  </si>
  <si>
    <t>Modex 2012 Show Issue</t>
  </si>
  <si>
    <t>Industry Outlook Webcast</t>
  </si>
  <si>
    <t>Casebook</t>
  </si>
  <si>
    <t xml:space="preserve">Directory of Manufacturers/Integrators, Equipment &amp; Software, Systems Integration Suppliers, Distributors, etc. </t>
  </si>
  <si>
    <t>Year around Market Coverage of Lift Trucks, Fixed Path, Storage/Staging, Information Systems, Packaging and Dock Equipment</t>
  </si>
  <si>
    <t>Equipment: Lift Trucks</t>
  </si>
  <si>
    <t>Information Management: Asset Management</t>
  </si>
  <si>
    <t>Lift Truck Tips: Electric Trucks</t>
  </si>
  <si>
    <t>Lift Truck Tips: Attachments</t>
  </si>
  <si>
    <t>Product Focus: AGVs</t>
  </si>
  <si>
    <t>Webcasts: Best practices productivity awards</t>
  </si>
  <si>
    <t>Best Practices: Big Picture: Where Business Meets MH</t>
  </si>
  <si>
    <t>Lift Truck Tips: Ergonomics</t>
  </si>
  <si>
    <t>Product Focus: Software</t>
  </si>
  <si>
    <t>Feature: Top 20 Systems suppliers (gatefold opportunity)</t>
  </si>
  <si>
    <t>Lift Truck Tips: Batteries/Battery management</t>
  </si>
  <si>
    <t>Product Focus: Lift Trucks</t>
  </si>
  <si>
    <t>Equipment: Automated Materials Handling</t>
  </si>
  <si>
    <t>Lift Truck Tips: Fleet Management</t>
  </si>
  <si>
    <t>Product Focus: Data Collection/Mobile Computing</t>
  </si>
  <si>
    <t>Productivity Solutions: Overhead Handling</t>
  </si>
  <si>
    <t>Lift Truck Tips: Mobile Computing</t>
  </si>
  <si>
    <t>Webcasts: Technology Webcast/Roundtable</t>
  </si>
  <si>
    <t>Webcasts: Virtual Conference</t>
  </si>
  <si>
    <t>Feature: Top 20 Software Suppliers</t>
  </si>
  <si>
    <t>Productivity Solutions: Data Collection</t>
  </si>
  <si>
    <t>Packaging Corner: Sustainability</t>
  </si>
  <si>
    <t>Lift Truck Tips: Leasing</t>
  </si>
  <si>
    <t>Product Focus: Overhead Handling</t>
  </si>
  <si>
    <t>Research Feature: Lift Truck User Survey</t>
  </si>
  <si>
    <t>Feature: Top 20 Lift Truck Suppliers</t>
  </si>
  <si>
    <t>Product Focus: Ergonomics</t>
  </si>
  <si>
    <t>Webcast: Lift Trucks</t>
  </si>
  <si>
    <t>Information Management: Big Picture: Where Business Meets MH</t>
  </si>
  <si>
    <t>Equipment: AGVs</t>
  </si>
  <si>
    <t>Productivity Solutions: Warehouse Environment</t>
  </si>
  <si>
    <t>Lift Truck Tips: Narrow Aisle</t>
  </si>
  <si>
    <t>Research Feature: Salary Survey</t>
  </si>
  <si>
    <t>Lift Truck Tips: Operator Training</t>
  </si>
  <si>
    <t>Feature: ProMat Show Planner Issue</t>
  </si>
  <si>
    <t>Productivity Solutions: AGVs</t>
  </si>
  <si>
    <t>Lift Truck Tips: Cold Storage</t>
  </si>
  <si>
    <t>Supplements: 2011 Warehouse DC Operations Survey</t>
  </si>
  <si>
    <t>Integrated Value Add &amp; Bonus Distribution: Annual Trending Study</t>
  </si>
  <si>
    <t>Lift Truck Tips: Safety</t>
  </si>
  <si>
    <t xml:space="preserve">Packaging Corner: Alternative Materials </t>
  </si>
  <si>
    <t>Cover Story: ProMat Show Issue</t>
  </si>
  <si>
    <t>Feature: Top 20 Warehouses</t>
  </si>
  <si>
    <t>Integrated Value Add &amp; Bonus Distribution: Warehouse Management Software Study</t>
  </si>
  <si>
    <t>Integrated Value Add &amp; Bonus Distribution: Warehouse/Distribution  Study</t>
  </si>
  <si>
    <t>Research Feature: Technology/Software Usage Survey</t>
  </si>
  <si>
    <t>Research Feature: Industry Outlook Reader Survey</t>
  </si>
  <si>
    <t>Special Section: Motion Control</t>
  </si>
  <si>
    <t>Plant Operation: Maintenance Solutions</t>
  </si>
  <si>
    <t>Special Section: Plant Automation</t>
  </si>
  <si>
    <t>Special Section: Manufacturing Technologies</t>
  </si>
  <si>
    <t xml:space="preserve">Manufacturing: Automation  </t>
  </si>
  <si>
    <t>Plant Operation: Material Handling</t>
  </si>
  <si>
    <t xml:space="preserve">Special Section: Industrial Safety </t>
  </si>
  <si>
    <t>OEM/Design: Design Engineering</t>
  </si>
  <si>
    <t>Plant Operation: Maintenance Equipment</t>
  </si>
  <si>
    <t>Special Section: Material Handling</t>
  </si>
  <si>
    <t>OEM/Design: Motion Control</t>
  </si>
  <si>
    <t>Plant Operation: Safety/Environment</t>
  </si>
  <si>
    <t>Online: Executive Outlook</t>
  </si>
  <si>
    <t xml:space="preserve">May/June </t>
  </si>
  <si>
    <t>Warehouse maintenance</t>
  </si>
  <si>
    <t>C-Suite Roundtable</t>
  </si>
  <si>
    <t>Risk Management</t>
  </si>
  <si>
    <t>Special Reports: Warehouse Automation: Advanced Picking Solution, Fleet Manager's Guide: Compliance: From CSA to HOS</t>
  </si>
  <si>
    <t>Special Reports: Retrofitting The DC: Get bigger (and better)</t>
  </si>
  <si>
    <t>Sector Reports: Software &amp; Technology: WMS: The Next Generation</t>
  </si>
  <si>
    <t>Special Reports: Sustainability in the Refrigerated Warehouse: The best green practices</t>
  </si>
  <si>
    <t>Special Reports: Food Logistics' Top 20 Green Providers: Industry leaders in sustainability</t>
  </si>
  <si>
    <t>Sector Reports: Warehousing: Choosing the Right Lift Trucks</t>
  </si>
  <si>
    <t>Sector Reports: Warehousing: Automation</t>
  </si>
  <si>
    <t>Sector Reports: Transportation: A Greener Fleet</t>
  </si>
  <si>
    <t>Sector Reports: Warehousing: Lift Truck Technology</t>
  </si>
  <si>
    <t>Special Reports: Warehouse Manager's Handbook: Improving productivity inside the 4 walls</t>
  </si>
  <si>
    <t>Special Reports: Food Logistics' FL 100 Top Solution Providers: Industry leaders in software and technology</t>
  </si>
  <si>
    <t>Special Features: Next Generation Material Handling</t>
  </si>
  <si>
    <t>Special Features: Best Plants: Profiles of the 2011 Winners</t>
  </si>
  <si>
    <t>Special Features: 2012 Manufacturing Outlook</t>
  </si>
  <si>
    <t>Facilities &amp; Operations: Energy Efficiency</t>
  </si>
  <si>
    <t>Supply Chain &amp; Logistics: Green Supply Chains</t>
  </si>
  <si>
    <t>Special Features: Workplace Safety: OSHA Update</t>
  </si>
  <si>
    <t>Special Features: Special Report: Training the Manufacturing Workforce</t>
  </si>
  <si>
    <t>Special Features: Growing Up in Manufacturing</t>
  </si>
  <si>
    <t>Supply Chain &amp; Logistics: Managing Your Distributors</t>
  </si>
  <si>
    <t>Special Features: The IW 500 &amp; IW 50 Best Manufacturers</t>
  </si>
  <si>
    <t>Special Features: From Manufacturing Manager to Consultant</t>
  </si>
  <si>
    <t>Special Features: Lean Manufacturing: A Status Report</t>
  </si>
  <si>
    <t>Facilities &amp; Operations: Plant Maintenance</t>
  </si>
  <si>
    <t>Special Features: Managing the Global Supply Chain</t>
  </si>
  <si>
    <t>Leadership &amp; Strategy: Choosing a Successor</t>
  </si>
  <si>
    <t>Special Features: Developing Lean Leaders</t>
  </si>
  <si>
    <t>Special Features: Smart Energy</t>
  </si>
  <si>
    <t>Leadership &amp; Strategy: Setting Strategy</t>
  </si>
  <si>
    <t>Leadership &amp; Strategy: Corporate Headquarters</t>
  </si>
  <si>
    <t>Special Features: Advanced Manufacturing</t>
  </si>
  <si>
    <t>Special Features: IW Manufacturing Hall of Fame</t>
  </si>
  <si>
    <t>Special Features: Anatomy of a Manufacturing Startup</t>
  </si>
  <si>
    <t>Leadership &amp; Strategy: Innovation</t>
  </si>
  <si>
    <t>Cover Story: Get the most from all energy sources</t>
  </si>
  <si>
    <t>Maintenance Solutions: How do I develop a maintenance strategy?</t>
  </si>
  <si>
    <t>Cover Story: 2011 Salary Survey and Manufacturing Pulse</t>
  </si>
  <si>
    <t>Maintenance Solutions: How can I deliver sustainable maintenance?</t>
  </si>
  <si>
    <t>Webcasts, Awards, Events: Webcast: Create an effective material handling strategy</t>
  </si>
  <si>
    <t>Maintenance Solutions: What is the most effective way to manage a lift truck fleet?</t>
  </si>
  <si>
    <t>Automation Solutions: Why is a wireless automation system a good way to help my plant run better?</t>
  </si>
  <si>
    <t>Innovations: Material Handling</t>
  </si>
  <si>
    <t>Cover Story: 2011 Product of the Year Top Plant Winners</t>
  </si>
  <si>
    <t xml:space="preserve">Webcasts, Awards, Events: Webcast: Maintenance University </t>
  </si>
  <si>
    <t>Cover Story: Automation isn't automatic: Get plugged into your data</t>
  </si>
  <si>
    <t>Mechanical Solutions: Why should I find time for more maintenance on my mechanical systems?</t>
  </si>
  <si>
    <t>Automation Solutions: How do I sort through my alarms more effectively</t>
  </si>
  <si>
    <t>Webcasts, Awards, Events: Webcast: The business case for energy management</t>
  </si>
  <si>
    <t>Automation Solutions: What is the real benefit of machine vision on the plant floor?</t>
  </si>
  <si>
    <t>Maintenance Solutions: How Do I measure my maintenance performance?</t>
  </si>
  <si>
    <t>Automation Solutions: What are the challenges and benefits of remote monitoring?</t>
  </si>
  <si>
    <t>Cover Story: Become a global force in manufacturing</t>
  </si>
  <si>
    <t>Innovations: The Best of Innovation</t>
  </si>
  <si>
    <t>Maintenance Solutions: How do I merge my maintenance and energy management strategies?</t>
  </si>
  <si>
    <t>Innovations: Automation</t>
  </si>
  <si>
    <t>Maintenance Solutions: What am I missing in my safety program</t>
  </si>
  <si>
    <t>Webcasts, Awards, Events: Webcast: Effective safety strategies</t>
  </si>
  <si>
    <t>Cover Story: 2012 Product of the Year Finalists</t>
  </si>
  <si>
    <t>Maintenance Solutions: How do I measure the benefits of training?</t>
  </si>
  <si>
    <t>Electrical Solutions: How do I implement effective remote monitoring of energy use?</t>
  </si>
  <si>
    <t>Automation Solutions: How do I decide which automation standard is best for my plant floor?</t>
  </si>
  <si>
    <t>Innovations: Product of the Year</t>
  </si>
  <si>
    <t>Automation Solutions: Best Practices in Automation Management</t>
  </si>
  <si>
    <t>Cover Story: 2012 Top Plant Winners; Best Practices in Manufacturing</t>
  </si>
  <si>
    <t>Maintenance Solutions: Best Practices in Maintenance Management</t>
  </si>
  <si>
    <t>Webcasts, Awards, Events: Webcast: Best Practices in Manufacturing</t>
  </si>
  <si>
    <t>Cover Story: MODEX 2012 Preview</t>
  </si>
  <si>
    <t>Cover Story: The Green Issue</t>
  </si>
  <si>
    <t>Compete: Building a Green Supply Chain</t>
  </si>
  <si>
    <t>Compete: Training Tomorrow's Workforce</t>
  </si>
  <si>
    <t>Cover Story: At Your Service: The Service Issue</t>
  </si>
  <si>
    <t>Compete: Customer Service: The Equipment Distributor Equation</t>
  </si>
  <si>
    <t>Make: AGVs in Manufacturing</t>
  </si>
  <si>
    <t>Cover Story: Transportation Strategies</t>
  </si>
  <si>
    <t>Store: Vertical Lift Modules</t>
  </si>
  <si>
    <t>Cover Stories: The Lift Truck Issue</t>
  </si>
  <si>
    <t>Make: Standards Update: Setting Expectations for Labor and Equipment</t>
  </si>
  <si>
    <t>Make: Robotics in Material Handling</t>
  </si>
  <si>
    <t>Compete: Managing a Lean Supply Chain</t>
  </si>
  <si>
    <t>Cover Stories: MH&amp;L Buyers Guide</t>
  </si>
  <si>
    <t>Move: Lift Truck Services &amp; Accessories</t>
  </si>
  <si>
    <t>Compete: Materials Handling &amp; Merchandising</t>
  </si>
  <si>
    <t>Make: Lean Manufacturing</t>
  </si>
  <si>
    <t>Cover Stories: The Safety Issue</t>
  </si>
  <si>
    <t>Make: Plant Safety</t>
  </si>
  <si>
    <t>Compete: Safety's ROI</t>
  </si>
  <si>
    <t>Store: AGVs in Distribution</t>
  </si>
  <si>
    <t>Cover Stories: MH&amp;L Innovation Awards</t>
  </si>
  <si>
    <t>Material Handling Update: Lift Trucks (WEBCAST)</t>
  </si>
  <si>
    <t>Strategic Insight: Systems Integration</t>
  </si>
  <si>
    <t>Bonus Distribution: MODEX 2012</t>
  </si>
  <si>
    <t>Technology Review: SCE (WEBCAST)</t>
  </si>
  <si>
    <t>Material Handling Update: Picking and Packing</t>
  </si>
  <si>
    <t>Technology Review: Alternative Fuels</t>
  </si>
  <si>
    <t>Value-Added Coverage: WERC Preview e-newsletter - Special Advertising Offer* Lift Truck Fleet Management</t>
  </si>
  <si>
    <t>Special Report: Salary Survey (WEBCAST)</t>
  </si>
  <si>
    <t>Material Handling Update: Lift Trucks</t>
  </si>
  <si>
    <t>Special Report: Sustainability</t>
  </si>
  <si>
    <t>Material Handling Update: Racks and Mezzanines</t>
  </si>
  <si>
    <t>Transportation Report: The State of Logistics (WEBCAST)</t>
  </si>
  <si>
    <t>Value-Added Coverage: Batteries/Chargers</t>
  </si>
  <si>
    <t>Material Handling Update: Batteries and Chargers</t>
  </si>
  <si>
    <t>Technology Review: Voice (WEBCAST)</t>
  </si>
  <si>
    <t>Transportation Report: Logistics Infrastructure</t>
  </si>
  <si>
    <t>Strategic Insight: Lift Trucks Fleet Management (WEBCAST)</t>
  </si>
  <si>
    <t>Value-Added Coverage: CSCMP Preview e-newsletter - Special Advertising Offer* Lift Trucks</t>
  </si>
  <si>
    <t>Transportation Report: Parcel Express (WEBCAST)</t>
  </si>
  <si>
    <t xml:space="preserve">Strategic Insight: Reverse Logistics (WEBCAST) </t>
  </si>
  <si>
    <t>Value-Added Coverage: NITL/IANA/TIA Preview e-newsletter - Special Advertising Offer* Lift Trucks</t>
  </si>
  <si>
    <t xml:space="preserve">Special Report: Sustainable Logistics Best Practices - "Making Green From Green" (WEBCAST) </t>
  </si>
  <si>
    <t>Automation, Software, Controls &amp; Plant Floor Focus: Green Series: The Sustainable Warehouse</t>
  </si>
  <si>
    <t>Special Reports: OEE &amp; Lean Manufacturing</t>
  </si>
  <si>
    <t>Special Reports: 30th Annual Plant of the Year</t>
  </si>
  <si>
    <t>Processing &amp; Packaging Technology: Best Practices in Food Automation &amp; Manufacturing</t>
  </si>
  <si>
    <t>Automation, Software, Controls &amp; Plant Floor focus: Green Series: Getting the Most for Your Energy Dollar</t>
  </si>
  <si>
    <t>Special Reports: 4th Annual Sustainable Plant of the Year</t>
  </si>
  <si>
    <t>Special Report: Lift Truck Management Tips</t>
  </si>
  <si>
    <t>Warehouse &amp; DC Management: Lift Truck Fleet Maintenance</t>
  </si>
  <si>
    <t>Special Web Events: 2012 Technology Roundtable Webcast</t>
  </si>
  <si>
    <t>Warehouse &amp; DC Management: Lift Truck Financing</t>
  </si>
  <si>
    <t>Special Web Events: Executive Education</t>
  </si>
  <si>
    <t xml:space="preserve">Warehouse &amp; DC Management: Lift Truck Technology Trends </t>
  </si>
  <si>
    <t>Logistics &amp; Supply Chain: Green Warehouse</t>
  </si>
  <si>
    <t xml:space="preserve">Technology Showcase: Cold Environment Lift Trucks </t>
  </si>
  <si>
    <t>Food Safety: Safe Plant Award</t>
  </si>
  <si>
    <t>Online: Software</t>
  </si>
  <si>
    <t>July/August</t>
  </si>
  <si>
    <t>Equipment Focus: Order-Picking</t>
  </si>
  <si>
    <t>Online: Green DCs</t>
  </si>
  <si>
    <t>Facilities &amp; Operations: Operator Environments</t>
  </si>
  <si>
    <t>Facilities &amp; Operations: Training</t>
  </si>
  <si>
    <t>Supply Chain &amp; Logistics: Alternative Energy</t>
  </si>
  <si>
    <t>February Forecast</t>
  </si>
  <si>
    <t>Make: Recycling</t>
  </si>
  <si>
    <t>Warehouse &amp; DC Management: Mobility in the Warehouse and DC</t>
  </si>
  <si>
    <t>Media Research: 2012 State of the Warehouse/DC Equipment Study</t>
  </si>
  <si>
    <t>Warehouse &amp; DC Management: Warehouse/DC Retrofits</t>
  </si>
  <si>
    <t>Media Research: 9th Annual Software Users Survey</t>
  </si>
  <si>
    <t xml:space="preserve"> Logistics Management</t>
  </si>
  <si>
    <t>Supply Chain &amp; Logistics Technology: Wireless Evolution</t>
  </si>
  <si>
    <t>Media Research: 21st Annual Study of Logistics and Transportation Trends</t>
  </si>
  <si>
    <t>Media Research: 2012 Warehouse/DC Benchmark Study</t>
  </si>
  <si>
    <t>Move: Alternative Power</t>
  </si>
  <si>
    <t>OEM/Design: Energy Efficiency</t>
  </si>
  <si>
    <t xml:space="preserve">OEM/Design: Materials Handling  </t>
  </si>
  <si>
    <t>Sector Reports: Transportation: Alternative Fuel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</si>
</sst>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sz val="9"/>
      <name val="Myriad Pro Light"/>
      <family val="2"/>
    </font>
    <font>
      <b/>
      <sz val="9"/>
      <color indexed="9"/>
      <name val="Myriad Pro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 applyAlignment="1">
      <alignment horizontal="left"/>
    </xf>
    <xf numFmtId="164" fontId="4" fillId="3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vertical="top" wrapText="1"/>
    </xf>
    <xf numFmtId="0" fontId="6" fillId="4" borderId="1" xfId="1" applyFill="1" applyBorder="1" applyAlignment="1" applyProtection="1">
      <alignment horizontal="center"/>
    </xf>
    <xf numFmtId="164" fontId="4" fillId="0" borderId="8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3" borderId="1" xfId="0" applyFont="1" applyFill="1" applyBorder="1"/>
    <xf numFmtId="165" fontId="8" fillId="3" borderId="1" xfId="0" applyNumberFormat="1" applyFont="1" applyFill="1" applyBorder="1" applyAlignment="1">
      <alignment wrapText="1"/>
    </xf>
    <xf numFmtId="164" fontId="4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164" fontId="4" fillId="3" borderId="0" xfId="0" applyNumberFormat="1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165" fontId="0" fillId="3" borderId="0" xfId="0" applyNumberFormat="1" applyFill="1" applyBorder="1" applyAlignment="1">
      <alignment vertical="top" wrapText="1"/>
    </xf>
    <xf numFmtId="165" fontId="4" fillId="3" borderId="0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3" fillId="3" borderId="6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5" fontId="0" fillId="3" borderId="0" xfId="0" applyNumberFormat="1" applyFill="1" applyBorder="1" applyAlignment="1">
      <alignment wrapText="1"/>
    </xf>
    <xf numFmtId="0" fontId="6" fillId="3" borderId="1" xfId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1" applyFill="1" applyBorder="1" applyAlignment="1" applyProtection="1">
      <alignment horizontal="center"/>
    </xf>
    <xf numFmtId="165" fontId="0" fillId="3" borderId="0" xfId="0" applyNumberFormat="1" applyFont="1" applyFill="1" applyBorder="1" applyAlignment="1">
      <alignment vertical="top"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164" fontId="0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5" fontId="13" fillId="3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/>
    </xf>
    <xf numFmtId="14" fontId="0" fillId="3" borderId="1" xfId="0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0" xfId="0" applyNumberFormat="1" applyFon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200025</xdr:rowOff>
    </xdr:from>
    <xdr:to>
      <xdr:col>0</xdr:col>
      <xdr:colOff>1466850</xdr:colOff>
      <xdr:row>0</xdr:row>
      <xdr:rowOff>504601</xdr:rowOff>
    </xdr:to>
    <xdr:pic>
      <xdr:nvPicPr>
        <xdr:cNvPr id="5" name="Picture 4" descr="Crown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200025"/>
          <a:ext cx="1323975" cy="304576"/>
        </a:xfrm>
        <a:prstGeom prst="rect">
          <a:avLst/>
        </a:prstGeom>
      </xdr:spPr>
    </xdr:pic>
    <xdr:clientData/>
  </xdr:twoCellAnchor>
  <xdr:twoCellAnchor editAs="oneCell">
    <xdr:from>
      <xdr:col>4</xdr:col>
      <xdr:colOff>1063256</xdr:colOff>
      <xdr:row>0</xdr:row>
      <xdr:rowOff>188285</xdr:rowOff>
    </xdr:from>
    <xdr:to>
      <xdr:col>5</xdr:col>
      <xdr:colOff>2108093</xdr:colOff>
      <xdr:row>0</xdr:row>
      <xdr:rowOff>575930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5029" y="188285"/>
          <a:ext cx="2617570" cy="3876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200025</xdr:rowOff>
    </xdr:from>
    <xdr:to>
      <xdr:col>0</xdr:col>
      <xdr:colOff>1466850</xdr:colOff>
      <xdr:row>0</xdr:row>
      <xdr:rowOff>504601</xdr:rowOff>
    </xdr:to>
    <xdr:pic>
      <xdr:nvPicPr>
        <xdr:cNvPr id="4" name="Picture 3" descr="Crown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200025"/>
          <a:ext cx="1323975" cy="304576"/>
        </a:xfrm>
        <a:prstGeom prst="rect">
          <a:avLst/>
        </a:prstGeom>
      </xdr:spPr>
    </xdr:pic>
    <xdr:clientData/>
  </xdr:twoCellAnchor>
  <xdr:twoCellAnchor editAs="oneCell">
    <xdr:from>
      <xdr:col>4</xdr:col>
      <xdr:colOff>1063256</xdr:colOff>
      <xdr:row>0</xdr:row>
      <xdr:rowOff>188285</xdr:rowOff>
    </xdr:from>
    <xdr:to>
      <xdr:col>5</xdr:col>
      <xdr:colOff>1793768</xdr:colOff>
      <xdr:row>0</xdr:row>
      <xdr:rowOff>575930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0156" y="188285"/>
          <a:ext cx="2616462" cy="3876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canadianmanufacturing.com/MMD/media-kits/MMD-2012-Media-Kit.pdf" TargetMode="External"/><Relationship Id="rId13" Type="http://schemas.openxmlformats.org/officeDocument/2006/relationships/hyperlink" Target="http://www.foodengineeringmag.com/" TargetMode="External"/><Relationship Id="rId3" Type="http://schemas.openxmlformats.org/officeDocument/2006/relationships/hyperlink" Target="http://www.pentonmsc.com/files/2012MHL_ContentGuide.pdf" TargetMode="External"/><Relationship Id="rId7" Type="http://schemas.openxmlformats.org/officeDocument/2006/relationships/hyperlink" Target="http://www.pentonmsc.com/files/2012IW_ContentGuide.pdf" TargetMode="External"/><Relationship Id="rId12" Type="http://schemas.openxmlformats.org/officeDocument/2006/relationships/hyperlink" Target="http://www.inboundlogistics.com/editorial/calendar.shtml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foodlogistics.com/arc/index.php?propertyID=20&amp;productID=552" TargetMode="External"/><Relationship Id="rId16" Type="http://schemas.openxmlformats.org/officeDocument/2006/relationships/hyperlink" Target="http://www.maximumcapacitymedia.com/MediaKits/2011_ILH_mediaguide_4pgWeb.pdf" TargetMode="External"/><Relationship Id="rId1" Type="http://schemas.openxmlformats.org/officeDocument/2006/relationships/hyperlink" Target="file:///\\col02.ifahlgren.com\col02\Clients%20-%20COL\Crown%20Equipment%20-%20CREQ00\Jobs\PR%20Jobs\PR04341%202011%20Media%20Relations\2012%20Editorial%20Calendars" TargetMode="External"/><Relationship Id="rId6" Type="http://schemas.openxmlformats.org/officeDocument/2006/relationships/hyperlink" Target="http://forkliftaction.com/news/editorial.asp" TargetMode="External"/><Relationship Id="rId11" Type="http://schemas.openxmlformats.org/officeDocument/2006/relationships/hyperlink" Target="http://www.logisticsmgmt.com/images/site/2011LM_Calendar.pdf" TargetMode="External"/><Relationship Id="rId5" Type="http://schemas.openxmlformats.org/officeDocument/2006/relationships/hyperlink" Target="http://www.refrigeratedfrozenfood.com/HTML/BNP_GUID_9-5-2006_A_10000000000000273155" TargetMode="External"/><Relationship Id="rId15" Type="http://schemas.openxmlformats.org/officeDocument/2006/relationships/hyperlink" Target="http://dcv.agilemediakits.com/pdfs/dcv_2012mediafile_editcal.pdf" TargetMode="External"/><Relationship Id="rId10" Type="http://schemas.openxmlformats.org/officeDocument/2006/relationships/hyperlink" Target="http://www.pentonmsc.com/files/2011NED_EdCal.pdf" TargetMode="External"/><Relationship Id="rId4" Type="http://schemas.openxmlformats.org/officeDocument/2006/relationships/hyperlink" Target="http://www.plantengineering.com/fileadmin/content_files/pe/PLE2012MediaKit_9_20_11.pdf" TargetMode="External"/><Relationship Id="rId9" Type="http://schemas.openxmlformats.org/officeDocument/2006/relationships/hyperlink" Target="http://www.mmh.com/images/site/MMH_MediaKit2012EditCal.pdf" TargetMode="External"/><Relationship Id="rId14" Type="http://schemas.openxmlformats.org/officeDocument/2006/relationships/hyperlink" Target="http://files.groceryheadquarters.com/grocery/GHMK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98"/>
  <sheetViews>
    <sheetView view="pageBreakPreview" zoomScale="86" zoomScaleNormal="100" zoomScaleSheetLayoutView="86" workbookViewId="0">
      <selection activeCell="I15" sqref="I15"/>
    </sheetView>
  </sheetViews>
  <sheetFormatPr defaultRowHeight="15" x14ac:dyDescent="0.25"/>
  <cols>
    <col min="1" max="1" width="22.5703125" style="18" bestFit="1" customWidth="1"/>
    <col min="2" max="2" width="13.140625" style="18" bestFit="1" customWidth="1"/>
    <col min="3" max="3" width="20.5703125" style="54" customWidth="1"/>
    <col min="4" max="4" width="28.85546875" style="14" customWidth="1"/>
    <col min="5" max="5" width="23.5703125" style="14" customWidth="1"/>
    <col min="6" max="6" width="36.28515625" style="3" customWidth="1"/>
    <col min="257" max="257" width="16.85546875" customWidth="1"/>
    <col min="258" max="258" width="13.140625" bestFit="1" customWidth="1"/>
    <col min="259" max="259" width="20.5703125" customWidth="1"/>
    <col min="260" max="260" width="28.85546875" customWidth="1"/>
    <col min="261" max="261" width="23.5703125" customWidth="1"/>
    <col min="262" max="262" width="36.28515625" customWidth="1"/>
    <col min="513" max="513" width="16.85546875" customWidth="1"/>
    <col min="514" max="514" width="13.140625" bestFit="1" customWidth="1"/>
    <col min="515" max="515" width="20.5703125" customWidth="1"/>
    <col min="516" max="516" width="28.85546875" customWidth="1"/>
    <col min="517" max="517" width="23.5703125" customWidth="1"/>
    <col min="518" max="518" width="36.28515625" customWidth="1"/>
    <col min="769" max="769" width="16.85546875" customWidth="1"/>
    <col min="770" max="770" width="13.140625" bestFit="1" customWidth="1"/>
    <col min="771" max="771" width="20.5703125" customWidth="1"/>
    <col min="772" max="772" width="28.85546875" customWidth="1"/>
    <col min="773" max="773" width="23.5703125" customWidth="1"/>
    <col min="774" max="774" width="36.28515625" customWidth="1"/>
    <col min="1025" max="1025" width="16.85546875" customWidth="1"/>
    <col min="1026" max="1026" width="13.140625" bestFit="1" customWidth="1"/>
    <col min="1027" max="1027" width="20.5703125" customWidth="1"/>
    <col min="1028" max="1028" width="28.85546875" customWidth="1"/>
    <col min="1029" max="1029" width="23.5703125" customWidth="1"/>
    <col min="1030" max="1030" width="36.28515625" customWidth="1"/>
    <col min="1281" max="1281" width="16.85546875" customWidth="1"/>
    <col min="1282" max="1282" width="13.140625" bestFit="1" customWidth="1"/>
    <col min="1283" max="1283" width="20.5703125" customWidth="1"/>
    <col min="1284" max="1284" width="28.85546875" customWidth="1"/>
    <col min="1285" max="1285" width="23.5703125" customWidth="1"/>
    <col min="1286" max="1286" width="36.28515625" customWidth="1"/>
    <col min="1537" max="1537" width="16.85546875" customWidth="1"/>
    <col min="1538" max="1538" width="13.140625" bestFit="1" customWidth="1"/>
    <col min="1539" max="1539" width="20.5703125" customWidth="1"/>
    <col min="1540" max="1540" width="28.85546875" customWidth="1"/>
    <col min="1541" max="1541" width="23.5703125" customWidth="1"/>
    <col min="1542" max="1542" width="36.28515625" customWidth="1"/>
    <col min="1793" max="1793" width="16.85546875" customWidth="1"/>
    <col min="1794" max="1794" width="13.140625" bestFit="1" customWidth="1"/>
    <col min="1795" max="1795" width="20.5703125" customWidth="1"/>
    <col min="1796" max="1796" width="28.85546875" customWidth="1"/>
    <col min="1797" max="1797" width="23.5703125" customWidth="1"/>
    <col min="1798" max="1798" width="36.28515625" customWidth="1"/>
    <col min="2049" max="2049" width="16.85546875" customWidth="1"/>
    <col min="2050" max="2050" width="13.140625" bestFit="1" customWidth="1"/>
    <col min="2051" max="2051" width="20.5703125" customWidth="1"/>
    <col min="2052" max="2052" width="28.85546875" customWidth="1"/>
    <col min="2053" max="2053" width="23.5703125" customWidth="1"/>
    <col min="2054" max="2054" width="36.28515625" customWidth="1"/>
    <col min="2305" max="2305" width="16.85546875" customWidth="1"/>
    <col min="2306" max="2306" width="13.140625" bestFit="1" customWidth="1"/>
    <col min="2307" max="2307" width="20.5703125" customWidth="1"/>
    <col min="2308" max="2308" width="28.85546875" customWidth="1"/>
    <col min="2309" max="2309" width="23.5703125" customWidth="1"/>
    <col min="2310" max="2310" width="36.28515625" customWidth="1"/>
    <col min="2561" max="2561" width="16.85546875" customWidth="1"/>
    <col min="2562" max="2562" width="13.140625" bestFit="1" customWidth="1"/>
    <col min="2563" max="2563" width="20.5703125" customWidth="1"/>
    <col min="2564" max="2564" width="28.85546875" customWidth="1"/>
    <col min="2565" max="2565" width="23.5703125" customWidth="1"/>
    <col min="2566" max="2566" width="36.28515625" customWidth="1"/>
    <col min="2817" max="2817" width="16.85546875" customWidth="1"/>
    <col min="2818" max="2818" width="13.140625" bestFit="1" customWidth="1"/>
    <col min="2819" max="2819" width="20.5703125" customWidth="1"/>
    <col min="2820" max="2820" width="28.85546875" customWidth="1"/>
    <col min="2821" max="2821" width="23.5703125" customWidth="1"/>
    <col min="2822" max="2822" width="36.28515625" customWidth="1"/>
    <col min="3073" max="3073" width="16.85546875" customWidth="1"/>
    <col min="3074" max="3074" width="13.140625" bestFit="1" customWidth="1"/>
    <col min="3075" max="3075" width="20.5703125" customWidth="1"/>
    <col min="3076" max="3076" width="28.85546875" customWidth="1"/>
    <col min="3077" max="3077" width="23.5703125" customWidth="1"/>
    <col min="3078" max="3078" width="36.28515625" customWidth="1"/>
    <col min="3329" max="3329" width="16.85546875" customWidth="1"/>
    <col min="3330" max="3330" width="13.140625" bestFit="1" customWidth="1"/>
    <col min="3331" max="3331" width="20.5703125" customWidth="1"/>
    <col min="3332" max="3332" width="28.85546875" customWidth="1"/>
    <col min="3333" max="3333" width="23.5703125" customWidth="1"/>
    <col min="3334" max="3334" width="36.28515625" customWidth="1"/>
    <col min="3585" max="3585" width="16.85546875" customWidth="1"/>
    <col min="3586" max="3586" width="13.140625" bestFit="1" customWidth="1"/>
    <col min="3587" max="3587" width="20.5703125" customWidth="1"/>
    <col min="3588" max="3588" width="28.85546875" customWidth="1"/>
    <col min="3589" max="3589" width="23.5703125" customWidth="1"/>
    <col min="3590" max="3590" width="36.28515625" customWidth="1"/>
    <col min="3841" max="3841" width="16.85546875" customWidth="1"/>
    <col min="3842" max="3842" width="13.140625" bestFit="1" customWidth="1"/>
    <col min="3843" max="3843" width="20.5703125" customWidth="1"/>
    <col min="3844" max="3844" width="28.85546875" customWidth="1"/>
    <col min="3845" max="3845" width="23.5703125" customWidth="1"/>
    <col min="3846" max="3846" width="36.28515625" customWidth="1"/>
    <col min="4097" max="4097" width="16.85546875" customWidth="1"/>
    <col min="4098" max="4098" width="13.140625" bestFit="1" customWidth="1"/>
    <col min="4099" max="4099" width="20.5703125" customWidth="1"/>
    <col min="4100" max="4100" width="28.85546875" customWidth="1"/>
    <col min="4101" max="4101" width="23.5703125" customWidth="1"/>
    <col min="4102" max="4102" width="36.28515625" customWidth="1"/>
    <col min="4353" max="4353" width="16.85546875" customWidth="1"/>
    <col min="4354" max="4354" width="13.140625" bestFit="1" customWidth="1"/>
    <col min="4355" max="4355" width="20.5703125" customWidth="1"/>
    <col min="4356" max="4356" width="28.85546875" customWidth="1"/>
    <col min="4357" max="4357" width="23.5703125" customWidth="1"/>
    <col min="4358" max="4358" width="36.28515625" customWidth="1"/>
    <col min="4609" max="4609" width="16.85546875" customWidth="1"/>
    <col min="4610" max="4610" width="13.140625" bestFit="1" customWidth="1"/>
    <col min="4611" max="4611" width="20.5703125" customWidth="1"/>
    <col min="4612" max="4612" width="28.85546875" customWidth="1"/>
    <col min="4613" max="4613" width="23.5703125" customWidth="1"/>
    <col min="4614" max="4614" width="36.28515625" customWidth="1"/>
    <col min="4865" max="4865" width="16.85546875" customWidth="1"/>
    <col min="4866" max="4866" width="13.140625" bestFit="1" customWidth="1"/>
    <col min="4867" max="4867" width="20.5703125" customWidth="1"/>
    <col min="4868" max="4868" width="28.85546875" customWidth="1"/>
    <col min="4869" max="4869" width="23.5703125" customWidth="1"/>
    <col min="4870" max="4870" width="36.28515625" customWidth="1"/>
    <col min="5121" max="5121" width="16.85546875" customWidth="1"/>
    <col min="5122" max="5122" width="13.140625" bestFit="1" customWidth="1"/>
    <col min="5123" max="5123" width="20.5703125" customWidth="1"/>
    <col min="5124" max="5124" width="28.85546875" customWidth="1"/>
    <col min="5125" max="5125" width="23.5703125" customWidth="1"/>
    <col min="5126" max="5126" width="36.28515625" customWidth="1"/>
    <col min="5377" max="5377" width="16.85546875" customWidth="1"/>
    <col min="5378" max="5378" width="13.140625" bestFit="1" customWidth="1"/>
    <col min="5379" max="5379" width="20.5703125" customWidth="1"/>
    <col min="5380" max="5380" width="28.85546875" customWidth="1"/>
    <col min="5381" max="5381" width="23.5703125" customWidth="1"/>
    <col min="5382" max="5382" width="36.28515625" customWidth="1"/>
    <col min="5633" max="5633" width="16.85546875" customWidth="1"/>
    <col min="5634" max="5634" width="13.140625" bestFit="1" customWidth="1"/>
    <col min="5635" max="5635" width="20.5703125" customWidth="1"/>
    <col min="5636" max="5636" width="28.85546875" customWidth="1"/>
    <col min="5637" max="5637" width="23.5703125" customWidth="1"/>
    <col min="5638" max="5638" width="36.28515625" customWidth="1"/>
    <col min="5889" max="5889" width="16.85546875" customWidth="1"/>
    <col min="5890" max="5890" width="13.140625" bestFit="1" customWidth="1"/>
    <col min="5891" max="5891" width="20.5703125" customWidth="1"/>
    <col min="5892" max="5892" width="28.85546875" customWidth="1"/>
    <col min="5893" max="5893" width="23.5703125" customWidth="1"/>
    <col min="5894" max="5894" width="36.28515625" customWidth="1"/>
    <col min="6145" max="6145" width="16.85546875" customWidth="1"/>
    <col min="6146" max="6146" width="13.140625" bestFit="1" customWidth="1"/>
    <col min="6147" max="6147" width="20.5703125" customWidth="1"/>
    <col min="6148" max="6148" width="28.85546875" customWidth="1"/>
    <col min="6149" max="6149" width="23.5703125" customWidth="1"/>
    <col min="6150" max="6150" width="36.28515625" customWidth="1"/>
    <col min="6401" max="6401" width="16.85546875" customWidth="1"/>
    <col min="6402" max="6402" width="13.140625" bestFit="1" customWidth="1"/>
    <col min="6403" max="6403" width="20.5703125" customWidth="1"/>
    <col min="6404" max="6404" width="28.85546875" customWidth="1"/>
    <col min="6405" max="6405" width="23.5703125" customWidth="1"/>
    <col min="6406" max="6406" width="36.28515625" customWidth="1"/>
    <col min="6657" max="6657" width="16.85546875" customWidth="1"/>
    <col min="6658" max="6658" width="13.140625" bestFit="1" customWidth="1"/>
    <col min="6659" max="6659" width="20.5703125" customWidth="1"/>
    <col min="6660" max="6660" width="28.85546875" customWidth="1"/>
    <col min="6661" max="6661" width="23.5703125" customWidth="1"/>
    <col min="6662" max="6662" width="36.28515625" customWidth="1"/>
    <col min="6913" max="6913" width="16.85546875" customWidth="1"/>
    <col min="6914" max="6914" width="13.140625" bestFit="1" customWidth="1"/>
    <col min="6915" max="6915" width="20.5703125" customWidth="1"/>
    <col min="6916" max="6916" width="28.85546875" customWidth="1"/>
    <col min="6917" max="6917" width="23.5703125" customWidth="1"/>
    <col min="6918" max="6918" width="36.28515625" customWidth="1"/>
    <col min="7169" max="7169" width="16.85546875" customWidth="1"/>
    <col min="7170" max="7170" width="13.140625" bestFit="1" customWidth="1"/>
    <col min="7171" max="7171" width="20.5703125" customWidth="1"/>
    <col min="7172" max="7172" width="28.85546875" customWidth="1"/>
    <col min="7173" max="7173" width="23.5703125" customWidth="1"/>
    <col min="7174" max="7174" width="36.28515625" customWidth="1"/>
    <col min="7425" max="7425" width="16.85546875" customWidth="1"/>
    <col min="7426" max="7426" width="13.140625" bestFit="1" customWidth="1"/>
    <col min="7427" max="7427" width="20.5703125" customWidth="1"/>
    <col min="7428" max="7428" width="28.85546875" customWidth="1"/>
    <col min="7429" max="7429" width="23.5703125" customWidth="1"/>
    <col min="7430" max="7430" width="36.28515625" customWidth="1"/>
    <col min="7681" max="7681" width="16.85546875" customWidth="1"/>
    <col min="7682" max="7682" width="13.140625" bestFit="1" customWidth="1"/>
    <col min="7683" max="7683" width="20.5703125" customWidth="1"/>
    <col min="7684" max="7684" width="28.85546875" customWidth="1"/>
    <col min="7685" max="7685" width="23.5703125" customWidth="1"/>
    <col min="7686" max="7686" width="36.28515625" customWidth="1"/>
    <col min="7937" max="7937" width="16.85546875" customWidth="1"/>
    <col min="7938" max="7938" width="13.140625" bestFit="1" customWidth="1"/>
    <col min="7939" max="7939" width="20.5703125" customWidth="1"/>
    <col min="7940" max="7940" width="28.85546875" customWidth="1"/>
    <col min="7941" max="7941" width="23.5703125" customWidth="1"/>
    <col min="7942" max="7942" width="36.28515625" customWidth="1"/>
    <col min="8193" max="8193" width="16.85546875" customWidth="1"/>
    <col min="8194" max="8194" width="13.140625" bestFit="1" customWidth="1"/>
    <col min="8195" max="8195" width="20.5703125" customWidth="1"/>
    <col min="8196" max="8196" width="28.85546875" customWidth="1"/>
    <col min="8197" max="8197" width="23.5703125" customWidth="1"/>
    <col min="8198" max="8198" width="36.28515625" customWidth="1"/>
    <col min="8449" max="8449" width="16.85546875" customWidth="1"/>
    <col min="8450" max="8450" width="13.140625" bestFit="1" customWidth="1"/>
    <col min="8451" max="8451" width="20.5703125" customWidth="1"/>
    <col min="8452" max="8452" width="28.85546875" customWidth="1"/>
    <col min="8453" max="8453" width="23.5703125" customWidth="1"/>
    <col min="8454" max="8454" width="36.28515625" customWidth="1"/>
    <col min="8705" max="8705" width="16.85546875" customWidth="1"/>
    <col min="8706" max="8706" width="13.140625" bestFit="1" customWidth="1"/>
    <col min="8707" max="8707" width="20.5703125" customWidth="1"/>
    <col min="8708" max="8708" width="28.85546875" customWidth="1"/>
    <col min="8709" max="8709" width="23.5703125" customWidth="1"/>
    <col min="8710" max="8710" width="36.28515625" customWidth="1"/>
    <col min="8961" max="8961" width="16.85546875" customWidth="1"/>
    <col min="8962" max="8962" width="13.140625" bestFit="1" customWidth="1"/>
    <col min="8963" max="8963" width="20.5703125" customWidth="1"/>
    <col min="8964" max="8964" width="28.85546875" customWidth="1"/>
    <col min="8965" max="8965" width="23.5703125" customWidth="1"/>
    <col min="8966" max="8966" width="36.28515625" customWidth="1"/>
    <col min="9217" max="9217" width="16.85546875" customWidth="1"/>
    <col min="9218" max="9218" width="13.140625" bestFit="1" customWidth="1"/>
    <col min="9219" max="9219" width="20.5703125" customWidth="1"/>
    <col min="9220" max="9220" width="28.85546875" customWidth="1"/>
    <col min="9221" max="9221" width="23.5703125" customWidth="1"/>
    <col min="9222" max="9222" width="36.28515625" customWidth="1"/>
    <col min="9473" max="9473" width="16.85546875" customWidth="1"/>
    <col min="9474" max="9474" width="13.140625" bestFit="1" customWidth="1"/>
    <col min="9475" max="9475" width="20.5703125" customWidth="1"/>
    <col min="9476" max="9476" width="28.85546875" customWidth="1"/>
    <col min="9477" max="9477" width="23.5703125" customWidth="1"/>
    <col min="9478" max="9478" width="36.28515625" customWidth="1"/>
    <col min="9729" max="9729" width="16.85546875" customWidth="1"/>
    <col min="9730" max="9730" width="13.140625" bestFit="1" customWidth="1"/>
    <col min="9731" max="9731" width="20.5703125" customWidth="1"/>
    <col min="9732" max="9732" width="28.85546875" customWidth="1"/>
    <col min="9733" max="9733" width="23.5703125" customWidth="1"/>
    <col min="9734" max="9734" width="36.28515625" customWidth="1"/>
    <col min="9985" max="9985" width="16.85546875" customWidth="1"/>
    <col min="9986" max="9986" width="13.140625" bestFit="1" customWidth="1"/>
    <col min="9987" max="9987" width="20.5703125" customWidth="1"/>
    <col min="9988" max="9988" width="28.85546875" customWidth="1"/>
    <col min="9989" max="9989" width="23.5703125" customWidth="1"/>
    <col min="9990" max="9990" width="36.28515625" customWidth="1"/>
    <col min="10241" max="10241" width="16.85546875" customWidth="1"/>
    <col min="10242" max="10242" width="13.140625" bestFit="1" customWidth="1"/>
    <col min="10243" max="10243" width="20.5703125" customWidth="1"/>
    <col min="10244" max="10244" width="28.85546875" customWidth="1"/>
    <col min="10245" max="10245" width="23.5703125" customWidth="1"/>
    <col min="10246" max="10246" width="36.28515625" customWidth="1"/>
    <col min="10497" max="10497" width="16.85546875" customWidth="1"/>
    <col min="10498" max="10498" width="13.140625" bestFit="1" customWidth="1"/>
    <col min="10499" max="10499" width="20.5703125" customWidth="1"/>
    <col min="10500" max="10500" width="28.85546875" customWidth="1"/>
    <col min="10501" max="10501" width="23.5703125" customWidth="1"/>
    <col min="10502" max="10502" width="36.28515625" customWidth="1"/>
    <col min="10753" max="10753" width="16.85546875" customWidth="1"/>
    <col min="10754" max="10754" width="13.140625" bestFit="1" customWidth="1"/>
    <col min="10755" max="10755" width="20.5703125" customWidth="1"/>
    <col min="10756" max="10756" width="28.85546875" customWidth="1"/>
    <col min="10757" max="10757" width="23.5703125" customWidth="1"/>
    <col min="10758" max="10758" width="36.28515625" customWidth="1"/>
    <col min="11009" max="11009" width="16.85546875" customWidth="1"/>
    <col min="11010" max="11010" width="13.140625" bestFit="1" customWidth="1"/>
    <col min="11011" max="11011" width="20.5703125" customWidth="1"/>
    <col min="11012" max="11012" width="28.85546875" customWidth="1"/>
    <col min="11013" max="11013" width="23.5703125" customWidth="1"/>
    <col min="11014" max="11014" width="36.28515625" customWidth="1"/>
    <col min="11265" max="11265" width="16.85546875" customWidth="1"/>
    <col min="11266" max="11266" width="13.140625" bestFit="1" customWidth="1"/>
    <col min="11267" max="11267" width="20.5703125" customWidth="1"/>
    <col min="11268" max="11268" width="28.85546875" customWidth="1"/>
    <col min="11269" max="11269" width="23.5703125" customWidth="1"/>
    <col min="11270" max="11270" width="36.28515625" customWidth="1"/>
    <col min="11521" max="11521" width="16.85546875" customWidth="1"/>
    <col min="11522" max="11522" width="13.140625" bestFit="1" customWidth="1"/>
    <col min="11523" max="11523" width="20.5703125" customWidth="1"/>
    <col min="11524" max="11524" width="28.85546875" customWidth="1"/>
    <col min="11525" max="11525" width="23.5703125" customWidth="1"/>
    <col min="11526" max="11526" width="36.28515625" customWidth="1"/>
    <col min="11777" max="11777" width="16.85546875" customWidth="1"/>
    <col min="11778" max="11778" width="13.140625" bestFit="1" customWidth="1"/>
    <col min="11779" max="11779" width="20.5703125" customWidth="1"/>
    <col min="11780" max="11780" width="28.85546875" customWidth="1"/>
    <col min="11781" max="11781" width="23.5703125" customWidth="1"/>
    <col min="11782" max="11782" width="36.28515625" customWidth="1"/>
    <col min="12033" max="12033" width="16.85546875" customWidth="1"/>
    <col min="12034" max="12034" width="13.140625" bestFit="1" customWidth="1"/>
    <col min="12035" max="12035" width="20.5703125" customWidth="1"/>
    <col min="12036" max="12036" width="28.85546875" customWidth="1"/>
    <col min="12037" max="12037" width="23.5703125" customWidth="1"/>
    <col min="12038" max="12038" width="36.28515625" customWidth="1"/>
    <col min="12289" max="12289" width="16.85546875" customWidth="1"/>
    <col min="12290" max="12290" width="13.140625" bestFit="1" customWidth="1"/>
    <col min="12291" max="12291" width="20.5703125" customWidth="1"/>
    <col min="12292" max="12292" width="28.85546875" customWidth="1"/>
    <col min="12293" max="12293" width="23.5703125" customWidth="1"/>
    <col min="12294" max="12294" width="36.28515625" customWidth="1"/>
    <col min="12545" max="12545" width="16.85546875" customWidth="1"/>
    <col min="12546" max="12546" width="13.140625" bestFit="1" customWidth="1"/>
    <col min="12547" max="12547" width="20.5703125" customWidth="1"/>
    <col min="12548" max="12548" width="28.85546875" customWidth="1"/>
    <col min="12549" max="12549" width="23.5703125" customWidth="1"/>
    <col min="12550" max="12550" width="36.28515625" customWidth="1"/>
    <col min="12801" max="12801" width="16.85546875" customWidth="1"/>
    <col min="12802" max="12802" width="13.140625" bestFit="1" customWidth="1"/>
    <col min="12803" max="12803" width="20.5703125" customWidth="1"/>
    <col min="12804" max="12804" width="28.85546875" customWidth="1"/>
    <col min="12805" max="12805" width="23.5703125" customWidth="1"/>
    <col min="12806" max="12806" width="36.28515625" customWidth="1"/>
    <col min="13057" max="13057" width="16.85546875" customWidth="1"/>
    <col min="13058" max="13058" width="13.140625" bestFit="1" customWidth="1"/>
    <col min="13059" max="13059" width="20.5703125" customWidth="1"/>
    <col min="13060" max="13060" width="28.85546875" customWidth="1"/>
    <col min="13061" max="13061" width="23.5703125" customWidth="1"/>
    <col min="13062" max="13062" width="36.28515625" customWidth="1"/>
    <col min="13313" max="13313" width="16.85546875" customWidth="1"/>
    <col min="13314" max="13314" width="13.140625" bestFit="1" customWidth="1"/>
    <col min="13315" max="13315" width="20.5703125" customWidth="1"/>
    <col min="13316" max="13316" width="28.85546875" customWidth="1"/>
    <col min="13317" max="13317" width="23.5703125" customWidth="1"/>
    <col min="13318" max="13318" width="36.28515625" customWidth="1"/>
    <col min="13569" max="13569" width="16.85546875" customWidth="1"/>
    <col min="13570" max="13570" width="13.140625" bestFit="1" customWidth="1"/>
    <col min="13571" max="13571" width="20.5703125" customWidth="1"/>
    <col min="13572" max="13572" width="28.85546875" customWidth="1"/>
    <col min="13573" max="13573" width="23.5703125" customWidth="1"/>
    <col min="13574" max="13574" width="36.28515625" customWidth="1"/>
    <col min="13825" max="13825" width="16.85546875" customWidth="1"/>
    <col min="13826" max="13826" width="13.140625" bestFit="1" customWidth="1"/>
    <col min="13827" max="13827" width="20.5703125" customWidth="1"/>
    <col min="13828" max="13828" width="28.85546875" customWidth="1"/>
    <col min="13829" max="13829" width="23.5703125" customWidth="1"/>
    <col min="13830" max="13830" width="36.28515625" customWidth="1"/>
    <col min="14081" max="14081" width="16.85546875" customWidth="1"/>
    <col min="14082" max="14082" width="13.140625" bestFit="1" customWidth="1"/>
    <col min="14083" max="14083" width="20.5703125" customWidth="1"/>
    <col min="14084" max="14084" width="28.85546875" customWidth="1"/>
    <col min="14085" max="14085" width="23.5703125" customWidth="1"/>
    <col min="14086" max="14086" width="36.28515625" customWidth="1"/>
    <col min="14337" max="14337" width="16.85546875" customWidth="1"/>
    <col min="14338" max="14338" width="13.140625" bestFit="1" customWidth="1"/>
    <col min="14339" max="14339" width="20.5703125" customWidth="1"/>
    <col min="14340" max="14340" width="28.85546875" customWidth="1"/>
    <col min="14341" max="14341" width="23.5703125" customWidth="1"/>
    <col min="14342" max="14342" width="36.28515625" customWidth="1"/>
    <col min="14593" max="14593" width="16.85546875" customWidth="1"/>
    <col min="14594" max="14594" width="13.140625" bestFit="1" customWidth="1"/>
    <col min="14595" max="14595" width="20.5703125" customWidth="1"/>
    <col min="14596" max="14596" width="28.85546875" customWidth="1"/>
    <col min="14597" max="14597" width="23.5703125" customWidth="1"/>
    <col min="14598" max="14598" width="36.28515625" customWidth="1"/>
    <col min="14849" max="14849" width="16.85546875" customWidth="1"/>
    <col min="14850" max="14850" width="13.140625" bestFit="1" customWidth="1"/>
    <col min="14851" max="14851" width="20.5703125" customWidth="1"/>
    <col min="14852" max="14852" width="28.85546875" customWidth="1"/>
    <col min="14853" max="14853" width="23.5703125" customWidth="1"/>
    <col min="14854" max="14854" width="36.28515625" customWidth="1"/>
    <col min="15105" max="15105" width="16.85546875" customWidth="1"/>
    <col min="15106" max="15106" width="13.140625" bestFit="1" customWidth="1"/>
    <col min="15107" max="15107" width="20.5703125" customWidth="1"/>
    <col min="15108" max="15108" width="28.85546875" customWidth="1"/>
    <col min="15109" max="15109" width="23.5703125" customWidth="1"/>
    <col min="15110" max="15110" width="36.28515625" customWidth="1"/>
    <col min="15361" max="15361" width="16.85546875" customWidth="1"/>
    <col min="15362" max="15362" width="13.140625" bestFit="1" customWidth="1"/>
    <col min="15363" max="15363" width="20.5703125" customWidth="1"/>
    <col min="15364" max="15364" width="28.85546875" customWidth="1"/>
    <col min="15365" max="15365" width="23.5703125" customWidth="1"/>
    <col min="15366" max="15366" width="36.28515625" customWidth="1"/>
    <col min="15617" max="15617" width="16.85546875" customWidth="1"/>
    <col min="15618" max="15618" width="13.140625" bestFit="1" customWidth="1"/>
    <col min="15619" max="15619" width="20.5703125" customWidth="1"/>
    <col min="15620" max="15620" width="28.85546875" customWidth="1"/>
    <col min="15621" max="15621" width="23.5703125" customWidth="1"/>
    <col min="15622" max="15622" width="36.28515625" customWidth="1"/>
    <col min="15873" max="15873" width="16.85546875" customWidth="1"/>
    <col min="15874" max="15874" width="13.140625" bestFit="1" customWidth="1"/>
    <col min="15875" max="15875" width="20.5703125" customWidth="1"/>
    <col min="15876" max="15876" width="28.85546875" customWidth="1"/>
    <col min="15877" max="15877" width="23.5703125" customWidth="1"/>
    <col min="15878" max="15878" width="36.28515625" customWidth="1"/>
    <col min="16129" max="16129" width="16.85546875" customWidth="1"/>
    <col min="16130" max="16130" width="13.140625" bestFit="1" customWidth="1"/>
    <col min="16131" max="16131" width="20.5703125" customWidth="1"/>
    <col min="16132" max="16132" width="28.85546875" customWidth="1"/>
    <col min="16133" max="16133" width="23.5703125" customWidth="1"/>
    <col min="16134" max="16134" width="36.28515625" customWidth="1"/>
  </cols>
  <sheetData>
    <row r="1" spans="1:8" s="1" customFormat="1" ht="58.5" customHeight="1" thickBot="1" x14ac:dyDescent="0.3">
      <c r="A1" s="100"/>
      <c r="B1" s="101"/>
      <c r="C1" s="101"/>
      <c r="D1" s="101"/>
      <c r="E1" s="101"/>
      <c r="F1" s="102"/>
      <c r="G1" s="10"/>
      <c r="H1" s="10"/>
    </row>
    <row r="2" spans="1:8" s="2" customFormat="1" ht="13.5" customHeight="1" thickBot="1" x14ac:dyDescent="0.25">
      <c r="A2" s="103" t="s">
        <v>2</v>
      </c>
      <c r="B2" s="104"/>
      <c r="C2" s="104"/>
      <c r="D2" s="104"/>
      <c r="E2" s="104"/>
      <c r="F2" s="105"/>
      <c r="G2" s="11"/>
      <c r="H2" s="11"/>
    </row>
    <row r="3" spans="1:8" s="3" customFormat="1" ht="16.5" customHeight="1" thickBot="1" x14ac:dyDescent="0.3">
      <c r="A3" s="41" t="s">
        <v>50</v>
      </c>
      <c r="B3" s="42" t="s">
        <v>0</v>
      </c>
      <c r="C3" s="51" t="s">
        <v>1</v>
      </c>
      <c r="D3" s="43" t="s">
        <v>3</v>
      </c>
      <c r="E3" s="43" t="s">
        <v>4</v>
      </c>
      <c r="F3" s="44" t="s">
        <v>5</v>
      </c>
    </row>
    <row r="4" spans="1:8" s="3" customFormat="1" ht="25.5" x14ac:dyDescent="0.25">
      <c r="A4" s="22"/>
      <c r="B4" s="26" t="s">
        <v>49</v>
      </c>
      <c r="C4" s="52" t="s">
        <v>21</v>
      </c>
      <c r="D4" s="23" t="s">
        <v>72</v>
      </c>
      <c r="E4" s="46" t="s">
        <v>119</v>
      </c>
      <c r="F4" s="46"/>
    </row>
    <row r="5" spans="1:8" s="3" customFormat="1" ht="38.25" x14ac:dyDescent="0.25">
      <c r="A5" s="24"/>
      <c r="B5" s="26" t="s">
        <v>49</v>
      </c>
      <c r="C5" s="53" t="s">
        <v>21</v>
      </c>
      <c r="D5" s="25" t="s">
        <v>94</v>
      </c>
      <c r="E5" s="47" t="s">
        <v>120</v>
      </c>
      <c r="F5" s="48"/>
    </row>
    <row r="6" spans="1:8" s="4" customFormat="1" ht="38.25" x14ac:dyDescent="0.25">
      <c r="A6" s="19"/>
      <c r="B6" s="26" t="s">
        <v>59</v>
      </c>
      <c r="C6" s="53" t="s">
        <v>21</v>
      </c>
      <c r="D6" s="25" t="s">
        <v>73</v>
      </c>
      <c r="E6" s="20" t="s">
        <v>160</v>
      </c>
      <c r="F6" s="27"/>
    </row>
    <row r="7" spans="1:8" s="4" customFormat="1" ht="27" customHeight="1" x14ac:dyDescent="0.25">
      <c r="A7" s="19"/>
      <c r="B7" s="26" t="s">
        <v>6</v>
      </c>
      <c r="C7" s="27" t="s">
        <v>20</v>
      </c>
      <c r="D7" s="27" t="s">
        <v>75</v>
      </c>
      <c r="E7" s="20" t="s">
        <v>143</v>
      </c>
      <c r="F7" s="27" t="s">
        <v>117</v>
      </c>
    </row>
    <row r="8" spans="1:8" ht="29.25" customHeight="1" x14ac:dyDescent="0.25">
      <c r="A8" s="19"/>
      <c r="B8" s="26" t="s">
        <v>6</v>
      </c>
      <c r="C8" s="27" t="s">
        <v>7</v>
      </c>
      <c r="D8" s="27" t="s">
        <v>52</v>
      </c>
      <c r="E8" s="13" t="s">
        <v>142</v>
      </c>
      <c r="F8" s="30" t="s">
        <v>118</v>
      </c>
    </row>
    <row r="9" spans="1:8" s="4" customFormat="1" x14ac:dyDescent="0.25">
      <c r="A9" s="12"/>
      <c r="B9" s="28" t="s">
        <v>6</v>
      </c>
      <c r="C9" s="27" t="s">
        <v>31</v>
      </c>
      <c r="D9" s="29" t="s">
        <v>30</v>
      </c>
      <c r="E9" s="20"/>
      <c r="F9" s="27"/>
    </row>
    <row r="10" spans="1:8" s="4" customFormat="1" x14ac:dyDescent="0.25">
      <c r="A10" s="12"/>
      <c r="B10" s="28" t="s">
        <v>32</v>
      </c>
      <c r="C10" s="27" t="s">
        <v>31</v>
      </c>
      <c r="D10" s="29" t="s">
        <v>33</v>
      </c>
      <c r="E10" s="20" t="s">
        <v>128</v>
      </c>
      <c r="F10" s="27"/>
    </row>
    <row r="11" spans="1:8" x14ac:dyDescent="0.25">
      <c r="A11" s="19">
        <v>40568</v>
      </c>
      <c r="B11" s="26" t="s">
        <v>49</v>
      </c>
      <c r="C11" s="27" t="s">
        <v>13</v>
      </c>
      <c r="D11" s="27" t="s">
        <v>110</v>
      </c>
      <c r="E11" s="13" t="s">
        <v>126</v>
      </c>
      <c r="F11" s="30"/>
    </row>
    <row r="12" spans="1:8" s="4" customFormat="1" ht="25.5" x14ac:dyDescent="0.25">
      <c r="A12" s="19">
        <v>40570</v>
      </c>
      <c r="B12" s="26" t="s">
        <v>98</v>
      </c>
      <c r="C12" s="27" t="s">
        <v>92</v>
      </c>
      <c r="D12" s="27" t="s">
        <v>100</v>
      </c>
      <c r="E12" s="20" t="s">
        <v>121</v>
      </c>
      <c r="F12" s="27"/>
    </row>
    <row r="13" spans="1:8" s="4" customFormat="1" x14ac:dyDescent="0.25">
      <c r="A13" s="12">
        <v>40578</v>
      </c>
      <c r="B13" s="28" t="s">
        <v>32</v>
      </c>
      <c r="C13" s="27" t="s">
        <v>23</v>
      </c>
      <c r="D13" s="27" t="s">
        <v>19</v>
      </c>
      <c r="E13" s="20" t="s">
        <v>129</v>
      </c>
      <c r="F13" s="27"/>
    </row>
    <row r="14" spans="1:8" s="50" customFormat="1" x14ac:dyDescent="0.25">
      <c r="A14" s="12">
        <v>40578</v>
      </c>
      <c r="B14" s="49" t="s">
        <v>32</v>
      </c>
      <c r="C14" s="27" t="s">
        <v>20</v>
      </c>
      <c r="D14" s="30" t="s">
        <v>149</v>
      </c>
      <c r="E14" s="13" t="s">
        <v>150</v>
      </c>
      <c r="F14" s="30"/>
    </row>
    <row r="15" spans="1:8" s="4" customFormat="1" ht="26.25" customHeight="1" x14ac:dyDescent="0.25">
      <c r="A15" s="19">
        <v>40585</v>
      </c>
      <c r="B15" s="26" t="s">
        <v>32</v>
      </c>
      <c r="C15" s="27" t="s">
        <v>105</v>
      </c>
      <c r="D15" s="27" t="s">
        <v>106</v>
      </c>
      <c r="E15" s="20" t="s">
        <v>134</v>
      </c>
      <c r="F15" s="27"/>
    </row>
    <row r="16" spans="1:8" s="4" customFormat="1" ht="25.5" x14ac:dyDescent="0.25">
      <c r="A16" s="19">
        <v>40592</v>
      </c>
      <c r="B16" s="26" t="s">
        <v>32</v>
      </c>
      <c r="C16" s="27" t="s">
        <v>7</v>
      </c>
      <c r="D16" s="27" t="s">
        <v>53</v>
      </c>
      <c r="E16" s="20"/>
      <c r="F16" s="27"/>
    </row>
    <row r="17" spans="1:6" x14ac:dyDescent="0.25">
      <c r="A17" s="19">
        <v>40593</v>
      </c>
      <c r="B17" s="26" t="s">
        <v>32</v>
      </c>
      <c r="C17" s="27" t="s">
        <v>9</v>
      </c>
      <c r="D17" s="27" t="s">
        <v>91</v>
      </c>
      <c r="E17" s="13" t="s">
        <v>121</v>
      </c>
      <c r="F17" s="30"/>
    </row>
    <row r="18" spans="1:6" s="4" customFormat="1" x14ac:dyDescent="0.25">
      <c r="A18" s="19"/>
      <c r="B18" s="26" t="s">
        <v>34</v>
      </c>
      <c r="C18" s="32" t="s">
        <v>31</v>
      </c>
      <c r="D18" s="27" t="s">
        <v>35</v>
      </c>
      <c r="E18" s="20" t="s">
        <v>144</v>
      </c>
      <c r="F18" s="27"/>
    </row>
    <row r="19" spans="1:6" s="4" customFormat="1" x14ac:dyDescent="0.25">
      <c r="A19" s="19"/>
      <c r="B19" s="26" t="s">
        <v>99</v>
      </c>
      <c r="C19" s="32" t="s">
        <v>29</v>
      </c>
      <c r="D19" s="27" t="s">
        <v>152</v>
      </c>
      <c r="E19" s="20"/>
      <c r="F19" s="27"/>
    </row>
    <row r="20" spans="1:6" s="4" customFormat="1" x14ac:dyDescent="0.25">
      <c r="A20" s="19">
        <v>40599</v>
      </c>
      <c r="B20" s="26" t="s">
        <v>34</v>
      </c>
      <c r="C20" s="27" t="s">
        <v>92</v>
      </c>
      <c r="D20" s="27" t="s">
        <v>97</v>
      </c>
      <c r="E20" s="20" t="s">
        <v>127</v>
      </c>
      <c r="F20" s="27"/>
    </row>
    <row r="21" spans="1:6" s="4" customFormat="1" ht="25.5" x14ac:dyDescent="0.25">
      <c r="A21" s="19">
        <v>40599</v>
      </c>
      <c r="B21" s="26" t="s">
        <v>32</v>
      </c>
      <c r="C21" s="27" t="s">
        <v>22</v>
      </c>
      <c r="D21" s="27" t="s">
        <v>63</v>
      </c>
      <c r="E21" s="20"/>
      <c r="F21" s="27"/>
    </row>
    <row r="22" spans="1:6" s="4" customFormat="1" ht="25.5" x14ac:dyDescent="0.25">
      <c r="A22" s="19">
        <v>40599</v>
      </c>
      <c r="B22" s="26" t="s">
        <v>32</v>
      </c>
      <c r="C22" s="27" t="s">
        <v>22</v>
      </c>
      <c r="D22" s="27" t="s">
        <v>64</v>
      </c>
      <c r="E22" s="20" t="s">
        <v>130</v>
      </c>
      <c r="F22" s="27"/>
    </row>
    <row r="23" spans="1:6" s="4" customFormat="1" ht="25.5" x14ac:dyDescent="0.25">
      <c r="A23" s="19">
        <v>40599</v>
      </c>
      <c r="B23" s="26" t="s">
        <v>32</v>
      </c>
      <c r="C23" s="27" t="s">
        <v>22</v>
      </c>
      <c r="D23" s="27" t="s">
        <v>125</v>
      </c>
      <c r="E23" s="20" t="s">
        <v>128</v>
      </c>
      <c r="F23" s="27"/>
    </row>
    <row r="24" spans="1:6" s="4" customFormat="1" ht="25.5" x14ac:dyDescent="0.25">
      <c r="A24" s="19">
        <v>40599</v>
      </c>
      <c r="B24" s="26" t="s">
        <v>99</v>
      </c>
      <c r="C24" s="27" t="s">
        <v>92</v>
      </c>
      <c r="D24" s="27" t="s">
        <v>101</v>
      </c>
      <c r="E24" s="20" t="s">
        <v>127</v>
      </c>
      <c r="F24" s="27"/>
    </row>
    <row r="25" spans="1:6" s="4" customFormat="1" ht="25.5" x14ac:dyDescent="0.25">
      <c r="A25" s="19">
        <v>40606</v>
      </c>
      <c r="B25" s="26" t="s">
        <v>34</v>
      </c>
      <c r="C25" s="27" t="s">
        <v>20</v>
      </c>
      <c r="D25" s="31" t="s">
        <v>77</v>
      </c>
      <c r="E25" s="20" t="s">
        <v>127</v>
      </c>
      <c r="F25" s="27" t="s">
        <v>151</v>
      </c>
    </row>
    <row r="26" spans="1:6" s="4" customFormat="1" ht="25.5" x14ac:dyDescent="0.25">
      <c r="A26" s="19">
        <v>40613</v>
      </c>
      <c r="B26" s="26" t="s">
        <v>34</v>
      </c>
      <c r="C26" s="27" t="s">
        <v>10</v>
      </c>
      <c r="D26" s="31" t="s">
        <v>81</v>
      </c>
      <c r="E26" s="20" t="s">
        <v>121</v>
      </c>
      <c r="F26" s="27"/>
    </row>
    <row r="27" spans="1:6" s="4" customFormat="1" ht="25.5" x14ac:dyDescent="0.25">
      <c r="A27" s="19">
        <v>40613</v>
      </c>
      <c r="B27" s="26" t="s">
        <v>34</v>
      </c>
      <c r="C27" s="27" t="s">
        <v>10</v>
      </c>
      <c r="D27" s="31" t="s">
        <v>82</v>
      </c>
      <c r="E27" s="20" t="s">
        <v>127</v>
      </c>
      <c r="F27" s="27"/>
    </row>
    <row r="28" spans="1:6" s="4" customFormat="1" x14ac:dyDescent="0.25">
      <c r="A28" s="19"/>
      <c r="B28" s="26" t="s">
        <v>36</v>
      </c>
      <c r="C28" s="32" t="s">
        <v>31</v>
      </c>
      <c r="D28" s="27" t="s">
        <v>115</v>
      </c>
      <c r="E28" s="20"/>
      <c r="F28" s="27"/>
    </row>
    <row r="29" spans="1:6" s="4" customFormat="1" x14ac:dyDescent="0.25">
      <c r="A29" s="19"/>
      <c r="B29" s="26" t="s">
        <v>36</v>
      </c>
      <c r="C29" s="32" t="s">
        <v>29</v>
      </c>
      <c r="D29" s="27" t="s">
        <v>153</v>
      </c>
      <c r="E29" s="20"/>
      <c r="F29" s="27"/>
    </row>
    <row r="30" spans="1:6" s="4" customFormat="1" ht="25.5" x14ac:dyDescent="0.25">
      <c r="A30" s="19">
        <v>40627</v>
      </c>
      <c r="B30" s="26" t="s">
        <v>34</v>
      </c>
      <c r="C30" s="27" t="s">
        <v>22</v>
      </c>
      <c r="D30" s="27" t="s">
        <v>65</v>
      </c>
      <c r="E30" s="20" t="s">
        <v>130</v>
      </c>
      <c r="F30" s="27"/>
    </row>
    <row r="31" spans="1:6" s="4" customFormat="1" x14ac:dyDescent="0.25">
      <c r="A31" s="19">
        <v>40627</v>
      </c>
      <c r="B31" s="26" t="s">
        <v>34</v>
      </c>
      <c r="C31" s="27" t="s">
        <v>7</v>
      </c>
      <c r="D31" s="27" t="s">
        <v>54</v>
      </c>
      <c r="E31" s="20"/>
      <c r="F31" s="27"/>
    </row>
    <row r="32" spans="1:6" s="4" customFormat="1" x14ac:dyDescent="0.25">
      <c r="A32" s="19">
        <v>40641</v>
      </c>
      <c r="B32" s="26" t="s">
        <v>36</v>
      </c>
      <c r="C32" s="27" t="s">
        <v>20</v>
      </c>
      <c r="D32" s="27" t="s">
        <v>76</v>
      </c>
      <c r="E32" s="20" t="s">
        <v>126</v>
      </c>
      <c r="F32" s="27"/>
    </row>
    <row r="33" spans="1:6" s="4" customFormat="1" ht="25.5" x14ac:dyDescent="0.25">
      <c r="A33" s="19">
        <v>40644</v>
      </c>
      <c r="B33" s="26" t="s">
        <v>36</v>
      </c>
      <c r="C33" s="27" t="s">
        <v>105</v>
      </c>
      <c r="D33" s="27" t="s">
        <v>106</v>
      </c>
      <c r="E33" s="20" t="s">
        <v>134</v>
      </c>
      <c r="F33" s="27"/>
    </row>
    <row r="34" spans="1:6" s="50" customFormat="1" x14ac:dyDescent="0.25">
      <c r="A34" s="12">
        <v>40647</v>
      </c>
      <c r="B34" s="49" t="s">
        <v>147</v>
      </c>
      <c r="C34" s="27" t="s">
        <v>13</v>
      </c>
      <c r="D34" s="30" t="s">
        <v>148</v>
      </c>
      <c r="E34" s="13" t="s">
        <v>126</v>
      </c>
      <c r="F34" s="30"/>
    </row>
    <row r="35" spans="1:6" s="4" customFormat="1" ht="38.25" x14ac:dyDescent="0.25">
      <c r="A35" s="19">
        <v>40661</v>
      </c>
      <c r="B35" s="26" t="s">
        <v>36</v>
      </c>
      <c r="C35" s="27" t="s">
        <v>92</v>
      </c>
      <c r="D35" s="27" t="s">
        <v>102</v>
      </c>
      <c r="E35" s="20" t="s">
        <v>131</v>
      </c>
      <c r="F35" s="27"/>
    </row>
    <row r="36" spans="1:6" s="4" customFormat="1" ht="25.5" x14ac:dyDescent="0.25">
      <c r="A36" s="19">
        <v>40662</v>
      </c>
      <c r="B36" s="26" t="s">
        <v>36</v>
      </c>
      <c r="C36" s="27" t="s">
        <v>22</v>
      </c>
      <c r="D36" s="27" t="s">
        <v>66</v>
      </c>
      <c r="E36" s="20" t="s">
        <v>132</v>
      </c>
      <c r="F36" s="27"/>
    </row>
    <row r="37" spans="1:6" s="4" customFormat="1" x14ac:dyDescent="0.25">
      <c r="A37" s="19"/>
      <c r="B37" s="26" t="s">
        <v>37</v>
      </c>
      <c r="C37" s="32" t="s">
        <v>31</v>
      </c>
      <c r="D37" s="27" t="s">
        <v>38</v>
      </c>
      <c r="E37" s="45" t="s">
        <v>128</v>
      </c>
      <c r="F37" s="20"/>
    </row>
    <row r="38" spans="1:6" s="4" customFormat="1" x14ac:dyDescent="0.25">
      <c r="A38" s="19"/>
      <c r="B38" s="26" t="s">
        <v>37</v>
      </c>
      <c r="C38" s="32" t="s">
        <v>29</v>
      </c>
      <c r="D38" s="27" t="s">
        <v>154</v>
      </c>
      <c r="E38" s="45"/>
      <c r="F38" s="20"/>
    </row>
    <row r="39" spans="1:6" s="4" customFormat="1" x14ac:dyDescent="0.25">
      <c r="A39" s="19">
        <v>40669</v>
      </c>
      <c r="B39" s="26" t="s">
        <v>37</v>
      </c>
      <c r="C39" s="27" t="s">
        <v>23</v>
      </c>
      <c r="D39" s="27" t="s">
        <v>60</v>
      </c>
      <c r="E39" s="20" t="s">
        <v>129</v>
      </c>
      <c r="F39" s="27"/>
    </row>
    <row r="40" spans="1:6" s="4" customFormat="1" x14ac:dyDescent="0.25">
      <c r="A40" s="19">
        <v>40669</v>
      </c>
      <c r="B40" s="26" t="s">
        <v>37</v>
      </c>
      <c r="C40" s="27" t="s">
        <v>20</v>
      </c>
      <c r="D40" s="27" t="s">
        <v>78</v>
      </c>
      <c r="E40" s="20" t="s">
        <v>131</v>
      </c>
      <c r="F40" s="27"/>
    </row>
    <row r="41" spans="1:6" s="4" customFormat="1" x14ac:dyDescent="0.25">
      <c r="A41" s="19">
        <v>40676</v>
      </c>
      <c r="B41" s="26" t="s">
        <v>37</v>
      </c>
      <c r="C41" s="27" t="s">
        <v>13</v>
      </c>
      <c r="D41" s="27" t="s">
        <v>111</v>
      </c>
      <c r="E41" s="20" t="s">
        <v>131</v>
      </c>
      <c r="F41" s="27"/>
    </row>
    <row r="42" spans="1:6" s="4" customFormat="1" ht="25.5" x14ac:dyDescent="0.25">
      <c r="A42" s="19">
        <v>40676</v>
      </c>
      <c r="B42" s="26" t="s">
        <v>112</v>
      </c>
      <c r="C42" s="27" t="s">
        <v>13</v>
      </c>
      <c r="D42" s="27" t="s">
        <v>113</v>
      </c>
      <c r="E42" s="20"/>
      <c r="F42" s="27"/>
    </row>
    <row r="43" spans="1:6" s="4" customFormat="1" ht="25.5" x14ac:dyDescent="0.25">
      <c r="A43" s="19">
        <v>40676</v>
      </c>
      <c r="B43" s="26" t="s">
        <v>37</v>
      </c>
      <c r="C43" s="27" t="s">
        <v>10</v>
      </c>
      <c r="D43" s="27" t="s">
        <v>83</v>
      </c>
      <c r="E43" s="20"/>
      <c r="F43" s="27"/>
    </row>
    <row r="44" spans="1:6" s="4" customFormat="1" ht="34.5" customHeight="1" x14ac:dyDescent="0.25">
      <c r="A44" s="19">
        <v>40676</v>
      </c>
      <c r="B44" s="26" t="s">
        <v>37</v>
      </c>
      <c r="C44" s="27" t="s">
        <v>10</v>
      </c>
      <c r="D44" s="27" t="s">
        <v>122</v>
      </c>
      <c r="E44" s="20" t="s">
        <v>128</v>
      </c>
      <c r="F44" s="27"/>
    </row>
    <row r="45" spans="1:6" s="4" customFormat="1" ht="25.5" x14ac:dyDescent="0.25">
      <c r="A45" s="19">
        <v>40683</v>
      </c>
      <c r="B45" s="26" t="s">
        <v>37</v>
      </c>
      <c r="C45" s="27" t="s">
        <v>7</v>
      </c>
      <c r="D45" s="27" t="s">
        <v>55</v>
      </c>
      <c r="E45" s="20" t="s">
        <v>129</v>
      </c>
      <c r="F45" s="27"/>
    </row>
    <row r="46" spans="1:6" s="4" customFormat="1" x14ac:dyDescent="0.25">
      <c r="A46" s="19">
        <v>40683</v>
      </c>
      <c r="B46" s="26" t="s">
        <v>37</v>
      </c>
      <c r="C46" s="27" t="s">
        <v>7</v>
      </c>
      <c r="D46" s="27" t="s">
        <v>56</v>
      </c>
      <c r="E46" s="20" t="s">
        <v>133</v>
      </c>
      <c r="F46" s="27"/>
    </row>
    <row r="47" spans="1:6" s="4" customFormat="1" ht="25.5" x14ac:dyDescent="0.25">
      <c r="A47" s="19">
        <v>40684</v>
      </c>
      <c r="B47" s="26" t="s">
        <v>37</v>
      </c>
      <c r="C47" s="27" t="s">
        <v>9</v>
      </c>
      <c r="D47" s="27" t="s">
        <v>90</v>
      </c>
      <c r="E47" s="20" t="s">
        <v>133</v>
      </c>
      <c r="F47" s="27"/>
    </row>
    <row r="48" spans="1:6" s="4" customFormat="1" ht="25.5" x14ac:dyDescent="0.25">
      <c r="A48" s="19">
        <v>40689</v>
      </c>
      <c r="B48" s="26" t="s">
        <v>37</v>
      </c>
      <c r="C48" s="27" t="s">
        <v>92</v>
      </c>
      <c r="D48" s="27" t="s">
        <v>103</v>
      </c>
      <c r="E48" s="20" t="s">
        <v>133</v>
      </c>
      <c r="F48" s="27"/>
    </row>
    <row r="49" spans="1:6" s="4" customFormat="1" ht="25.5" x14ac:dyDescent="0.25">
      <c r="A49" s="19">
        <v>40690</v>
      </c>
      <c r="B49" s="26" t="s">
        <v>37</v>
      </c>
      <c r="C49" s="27" t="s">
        <v>22</v>
      </c>
      <c r="D49" s="27" t="s">
        <v>95</v>
      </c>
      <c r="E49" s="20"/>
      <c r="F49" s="27"/>
    </row>
    <row r="50" spans="1:6" s="4" customFormat="1" ht="25.5" x14ac:dyDescent="0.25">
      <c r="A50" s="19">
        <v>40690</v>
      </c>
      <c r="B50" s="26" t="s">
        <v>37</v>
      </c>
      <c r="C50" s="27" t="s">
        <v>22</v>
      </c>
      <c r="D50" s="27" t="s">
        <v>67</v>
      </c>
      <c r="E50" s="20" t="s">
        <v>129</v>
      </c>
      <c r="F50" s="27"/>
    </row>
    <row r="51" spans="1:6" s="4" customFormat="1" ht="25.5" x14ac:dyDescent="0.25">
      <c r="A51" s="19">
        <v>40690</v>
      </c>
      <c r="B51" s="26" t="s">
        <v>37</v>
      </c>
      <c r="C51" s="27" t="s">
        <v>22</v>
      </c>
      <c r="D51" s="27" t="s">
        <v>68</v>
      </c>
      <c r="E51" s="20" t="s">
        <v>126</v>
      </c>
      <c r="F51" s="27"/>
    </row>
    <row r="52" spans="1:6" s="4" customFormat="1" ht="25.5" x14ac:dyDescent="0.25">
      <c r="A52" s="19">
        <v>40695</v>
      </c>
      <c r="B52" s="26" t="s">
        <v>51</v>
      </c>
      <c r="C52" s="27" t="s">
        <v>21</v>
      </c>
      <c r="D52" s="27" t="s">
        <v>74</v>
      </c>
      <c r="E52" s="20" t="s">
        <v>129</v>
      </c>
      <c r="F52" s="27"/>
    </row>
    <row r="53" spans="1:6" s="50" customFormat="1" ht="25.5" x14ac:dyDescent="0.25">
      <c r="A53" s="12">
        <v>40695</v>
      </c>
      <c r="B53" s="49" t="s">
        <v>51</v>
      </c>
      <c r="C53" s="27" t="s">
        <v>21</v>
      </c>
      <c r="D53" s="30" t="s">
        <v>145</v>
      </c>
      <c r="E53" s="13" t="s">
        <v>126</v>
      </c>
      <c r="F53" s="30"/>
    </row>
    <row r="54" spans="1:6" s="4" customFormat="1" ht="25.5" x14ac:dyDescent="0.25">
      <c r="A54" s="19">
        <v>40704</v>
      </c>
      <c r="B54" s="26" t="s">
        <v>39</v>
      </c>
      <c r="C54" s="27" t="s">
        <v>10</v>
      </c>
      <c r="D54" s="27" t="s">
        <v>84</v>
      </c>
      <c r="E54" s="20" t="s">
        <v>131</v>
      </c>
      <c r="F54" s="27"/>
    </row>
    <row r="55" spans="1:6" s="4" customFormat="1" ht="38.25" x14ac:dyDescent="0.25">
      <c r="A55" s="19">
        <v>40704</v>
      </c>
      <c r="B55" s="26" t="s">
        <v>39</v>
      </c>
      <c r="C55" s="27" t="s">
        <v>105</v>
      </c>
      <c r="D55" s="27" t="s">
        <v>107</v>
      </c>
      <c r="E55" s="20" t="s">
        <v>134</v>
      </c>
      <c r="F55" s="27"/>
    </row>
    <row r="56" spans="1:6" s="50" customFormat="1" x14ac:dyDescent="0.25">
      <c r="A56" s="12">
        <v>40711</v>
      </c>
      <c r="B56" s="49" t="s">
        <v>39</v>
      </c>
      <c r="C56" s="27" t="s">
        <v>7</v>
      </c>
      <c r="D56" s="30" t="s">
        <v>146</v>
      </c>
      <c r="E56" s="13" t="s">
        <v>126</v>
      </c>
      <c r="F56" s="30"/>
    </row>
    <row r="57" spans="1:6" s="4" customFormat="1" x14ac:dyDescent="0.25">
      <c r="A57" s="19"/>
      <c r="B57" s="26" t="s">
        <v>40</v>
      </c>
      <c r="C57" s="27" t="s">
        <v>31</v>
      </c>
      <c r="D57" s="27" t="s">
        <v>41</v>
      </c>
      <c r="E57" s="20" t="s">
        <v>126</v>
      </c>
      <c r="F57" s="27"/>
    </row>
    <row r="58" spans="1:6" s="4" customFormat="1" x14ac:dyDescent="0.25">
      <c r="A58" s="19"/>
      <c r="B58" s="26" t="s">
        <v>40</v>
      </c>
      <c r="C58" s="27" t="s">
        <v>29</v>
      </c>
      <c r="D58" s="27" t="s">
        <v>155</v>
      </c>
      <c r="E58" s="20"/>
      <c r="F58" s="27"/>
    </row>
    <row r="59" spans="1:6" s="4" customFormat="1" ht="25.5" x14ac:dyDescent="0.25">
      <c r="A59" s="19"/>
      <c r="B59" s="26" t="s">
        <v>158</v>
      </c>
      <c r="C59" s="27" t="s">
        <v>8</v>
      </c>
      <c r="D59" s="27" t="s">
        <v>161</v>
      </c>
      <c r="E59" s="20"/>
      <c r="F59" s="27"/>
    </row>
    <row r="60" spans="1:6" s="4" customFormat="1" ht="25.5" x14ac:dyDescent="0.25">
      <c r="A60" s="19">
        <v>40722</v>
      </c>
      <c r="B60" s="26" t="s">
        <v>39</v>
      </c>
      <c r="C60" s="27" t="s">
        <v>92</v>
      </c>
      <c r="D60" s="27" t="s">
        <v>104</v>
      </c>
      <c r="E60" s="20" t="s">
        <v>135</v>
      </c>
      <c r="F60" s="27"/>
    </row>
    <row r="61" spans="1:6" s="4" customFormat="1" ht="25.5" x14ac:dyDescent="0.25">
      <c r="A61" s="19">
        <v>40732</v>
      </c>
      <c r="B61" s="26" t="s">
        <v>40</v>
      </c>
      <c r="C61" s="27" t="s">
        <v>20</v>
      </c>
      <c r="D61" s="27" t="s">
        <v>96</v>
      </c>
      <c r="E61" s="20" t="s">
        <v>130</v>
      </c>
      <c r="F61" s="27"/>
    </row>
    <row r="62" spans="1:6" s="4" customFormat="1" ht="63.75" x14ac:dyDescent="0.25">
      <c r="A62" s="19">
        <v>40737</v>
      </c>
      <c r="B62" s="26" t="s">
        <v>40</v>
      </c>
      <c r="C62" s="27" t="s">
        <v>14</v>
      </c>
      <c r="D62" s="27" t="s">
        <v>109</v>
      </c>
      <c r="E62" s="20" t="s">
        <v>129</v>
      </c>
      <c r="F62" s="27"/>
    </row>
    <row r="63" spans="1:6" s="4" customFormat="1" ht="25.5" x14ac:dyDescent="0.25">
      <c r="A63" s="19">
        <v>40746</v>
      </c>
      <c r="B63" s="26" t="s">
        <v>40</v>
      </c>
      <c r="C63" s="27" t="s">
        <v>92</v>
      </c>
      <c r="D63" s="27" t="s">
        <v>93</v>
      </c>
      <c r="E63" s="20" t="s">
        <v>136</v>
      </c>
      <c r="F63" s="27"/>
    </row>
    <row r="64" spans="1:6" s="4" customFormat="1" ht="25.5" x14ac:dyDescent="0.25">
      <c r="A64" s="19">
        <v>40753</v>
      </c>
      <c r="B64" s="26" t="s">
        <v>40</v>
      </c>
      <c r="C64" s="27" t="s">
        <v>22</v>
      </c>
      <c r="D64" s="27" t="s">
        <v>69</v>
      </c>
      <c r="E64" s="20"/>
      <c r="F64" s="27"/>
    </row>
    <row r="65" spans="1:6" s="4" customFormat="1" ht="25.5" x14ac:dyDescent="0.25">
      <c r="A65" s="19">
        <v>40753</v>
      </c>
      <c r="B65" s="26" t="s">
        <v>40</v>
      </c>
      <c r="C65" s="27" t="s">
        <v>22</v>
      </c>
      <c r="D65" s="27" t="s">
        <v>67</v>
      </c>
      <c r="E65" s="20" t="s">
        <v>129</v>
      </c>
      <c r="F65" s="27"/>
    </row>
    <row r="66" spans="1:6" s="4" customFormat="1" x14ac:dyDescent="0.25">
      <c r="A66" s="19"/>
      <c r="B66" s="26" t="s">
        <v>42</v>
      </c>
      <c r="C66" s="27" t="s">
        <v>29</v>
      </c>
      <c r="D66" s="27" t="s">
        <v>156</v>
      </c>
      <c r="E66" s="20"/>
      <c r="F66" s="27"/>
    </row>
    <row r="67" spans="1:6" s="4" customFormat="1" x14ac:dyDescent="0.25">
      <c r="A67" s="19">
        <v>40760</v>
      </c>
      <c r="B67" s="26" t="s">
        <v>42</v>
      </c>
      <c r="C67" s="27" t="s">
        <v>20</v>
      </c>
      <c r="D67" s="27" t="s">
        <v>79</v>
      </c>
      <c r="E67" s="20" t="s">
        <v>126</v>
      </c>
      <c r="F67" s="27" t="s">
        <v>162</v>
      </c>
    </row>
    <row r="68" spans="1:6" s="4" customFormat="1" ht="25.5" x14ac:dyDescent="0.25">
      <c r="A68" s="19">
        <v>40767</v>
      </c>
      <c r="B68" s="26" t="s">
        <v>42</v>
      </c>
      <c r="C68" s="27" t="s">
        <v>10</v>
      </c>
      <c r="D68" s="27" t="s">
        <v>85</v>
      </c>
      <c r="E68" s="20" t="s">
        <v>126</v>
      </c>
      <c r="F68" s="27"/>
    </row>
    <row r="69" spans="1:6" s="4" customFormat="1" ht="25.5" x14ac:dyDescent="0.25">
      <c r="A69" s="19">
        <v>40767</v>
      </c>
      <c r="B69" s="26" t="s">
        <v>42</v>
      </c>
      <c r="C69" s="27" t="s">
        <v>105</v>
      </c>
      <c r="D69" s="27" t="s">
        <v>108</v>
      </c>
      <c r="E69" s="20" t="s">
        <v>137</v>
      </c>
      <c r="F69" s="27"/>
    </row>
    <row r="70" spans="1:6" s="4" customFormat="1" x14ac:dyDescent="0.25">
      <c r="A70" s="19">
        <v>40774</v>
      </c>
      <c r="B70" s="26" t="s">
        <v>42</v>
      </c>
      <c r="C70" s="27" t="s">
        <v>13</v>
      </c>
      <c r="D70" s="27" t="s">
        <v>114</v>
      </c>
      <c r="E70" s="20" t="s">
        <v>138</v>
      </c>
      <c r="F70" s="27"/>
    </row>
    <row r="71" spans="1:6" s="4" customFormat="1" ht="25.5" x14ac:dyDescent="0.25">
      <c r="A71" s="19"/>
      <c r="B71" s="26" t="s">
        <v>43</v>
      </c>
      <c r="C71" s="27" t="s">
        <v>31</v>
      </c>
      <c r="D71" s="27" t="s">
        <v>44</v>
      </c>
      <c r="E71" s="20" t="s">
        <v>139</v>
      </c>
      <c r="F71" s="27"/>
    </row>
    <row r="72" spans="1:6" s="4" customFormat="1" ht="25.5" x14ac:dyDescent="0.25">
      <c r="A72" s="19">
        <v>40780</v>
      </c>
      <c r="B72" s="26" t="s">
        <v>42</v>
      </c>
      <c r="C72" s="27" t="s">
        <v>22</v>
      </c>
      <c r="D72" s="27" t="s">
        <v>95</v>
      </c>
      <c r="E72" s="20"/>
      <c r="F72" s="27"/>
    </row>
    <row r="73" spans="1:6" s="4" customFormat="1" ht="25.5" x14ac:dyDescent="0.25">
      <c r="A73" s="19">
        <v>40780</v>
      </c>
      <c r="B73" s="26" t="s">
        <v>42</v>
      </c>
      <c r="C73" s="27" t="s">
        <v>22</v>
      </c>
      <c r="D73" s="27" t="s">
        <v>70</v>
      </c>
      <c r="E73" s="20" t="s">
        <v>140</v>
      </c>
      <c r="F73" s="27"/>
    </row>
    <row r="74" spans="1:6" s="4" customFormat="1" x14ac:dyDescent="0.25">
      <c r="A74" s="19">
        <v>40788</v>
      </c>
      <c r="B74" s="26" t="s">
        <v>43</v>
      </c>
      <c r="C74" s="27" t="s">
        <v>23</v>
      </c>
      <c r="D74" s="27" t="s">
        <v>62</v>
      </c>
      <c r="E74" s="20" t="s">
        <v>138</v>
      </c>
      <c r="F74" s="27"/>
    </row>
    <row r="75" spans="1:6" s="4" customFormat="1" x14ac:dyDescent="0.25">
      <c r="A75" s="19">
        <v>40788</v>
      </c>
      <c r="B75" s="26" t="s">
        <v>43</v>
      </c>
      <c r="C75" s="27" t="s">
        <v>23</v>
      </c>
      <c r="D75" s="27" t="s">
        <v>61</v>
      </c>
      <c r="E75" s="20" t="s">
        <v>129</v>
      </c>
      <c r="F75" s="27"/>
    </row>
    <row r="76" spans="1:6" s="4" customFormat="1" ht="25.5" x14ac:dyDescent="0.25">
      <c r="A76" s="19">
        <v>40802</v>
      </c>
      <c r="B76" s="26" t="s">
        <v>43</v>
      </c>
      <c r="C76" s="27" t="s">
        <v>10</v>
      </c>
      <c r="D76" s="27" t="s">
        <v>86</v>
      </c>
      <c r="E76" s="20"/>
      <c r="F76" s="27"/>
    </row>
    <row r="77" spans="1:6" s="4" customFormat="1" ht="25.5" x14ac:dyDescent="0.25">
      <c r="A77" s="19">
        <v>40802</v>
      </c>
      <c r="B77" s="26" t="s">
        <v>43</v>
      </c>
      <c r="C77" s="27" t="s">
        <v>10</v>
      </c>
      <c r="D77" s="27" t="s">
        <v>123</v>
      </c>
      <c r="E77" s="20"/>
      <c r="F77" s="27"/>
    </row>
    <row r="78" spans="1:6" s="4" customFormat="1" x14ac:dyDescent="0.25">
      <c r="A78" s="19">
        <v>40809</v>
      </c>
      <c r="B78" s="26" t="s">
        <v>43</v>
      </c>
      <c r="C78" s="27" t="s">
        <v>7</v>
      </c>
      <c r="D78" s="27" t="s">
        <v>57</v>
      </c>
      <c r="E78" s="20" t="s">
        <v>129</v>
      </c>
      <c r="F78" s="27"/>
    </row>
    <row r="79" spans="1:6" s="4" customFormat="1" ht="25.5" x14ac:dyDescent="0.25">
      <c r="A79" s="19">
        <v>40814</v>
      </c>
      <c r="B79" s="26" t="s">
        <v>43</v>
      </c>
      <c r="C79" s="27" t="s">
        <v>22</v>
      </c>
      <c r="D79" s="27" t="s">
        <v>124</v>
      </c>
      <c r="E79" s="20" t="s">
        <v>128</v>
      </c>
      <c r="F79" s="27"/>
    </row>
    <row r="80" spans="1:6" s="4" customFormat="1" ht="25.5" x14ac:dyDescent="0.25">
      <c r="A80" s="19"/>
      <c r="B80" s="26" t="s">
        <v>45</v>
      </c>
      <c r="C80" s="27" t="s">
        <v>31</v>
      </c>
      <c r="D80" s="27" t="s">
        <v>46</v>
      </c>
      <c r="E80" s="20" t="s">
        <v>131</v>
      </c>
      <c r="F80" s="27"/>
    </row>
    <row r="81" spans="1:6" s="4" customFormat="1" ht="25.5" x14ac:dyDescent="0.25">
      <c r="A81" s="19"/>
      <c r="B81" s="26" t="s">
        <v>45</v>
      </c>
      <c r="C81" s="27" t="s">
        <v>8</v>
      </c>
      <c r="D81" s="27" t="s">
        <v>159</v>
      </c>
      <c r="E81" s="20"/>
      <c r="F81" s="27"/>
    </row>
    <row r="82" spans="1:6" s="4" customFormat="1" ht="25.5" x14ac:dyDescent="0.25">
      <c r="A82" s="19">
        <v>40827</v>
      </c>
      <c r="B82" s="26" t="s">
        <v>45</v>
      </c>
      <c r="C82" s="27" t="s">
        <v>105</v>
      </c>
      <c r="D82" s="27" t="s">
        <v>106</v>
      </c>
      <c r="E82" s="20" t="s">
        <v>134</v>
      </c>
      <c r="F82" s="27"/>
    </row>
    <row r="83" spans="1:6" s="4" customFormat="1" ht="25.5" x14ac:dyDescent="0.25">
      <c r="A83" s="19">
        <v>40830</v>
      </c>
      <c r="B83" s="26" t="s">
        <v>45</v>
      </c>
      <c r="C83" s="27" t="s">
        <v>10</v>
      </c>
      <c r="D83" s="27" t="s">
        <v>87</v>
      </c>
      <c r="E83" s="20" t="s">
        <v>138</v>
      </c>
      <c r="F83" s="27"/>
    </row>
    <row r="84" spans="1:6" s="4" customFormat="1" x14ac:dyDescent="0.25">
      <c r="A84" s="19">
        <v>40837</v>
      </c>
      <c r="B84" s="26" t="s">
        <v>45</v>
      </c>
      <c r="C84" s="27" t="s">
        <v>7</v>
      </c>
      <c r="D84" s="27" t="s">
        <v>58</v>
      </c>
      <c r="E84" s="20"/>
      <c r="F84" s="27"/>
    </row>
    <row r="85" spans="1:6" s="4" customFormat="1" ht="25.5" x14ac:dyDescent="0.25">
      <c r="A85" s="19">
        <v>40842</v>
      </c>
      <c r="B85" s="26" t="s">
        <v>45</v>
      </c>
      <c r="C85" s="27" t="s">
        <v>92</v>
      </c>
      <c r="D85" s="27" t="s">
        <v>116</v>
      </c>
      <c r="E85" s="20" t="s">
        <v>121</v>
      </c>
      <c r="F85" s="27"/>
    </row>
    <row r="86" spans="1:6" s="4" customFormat="1" ht="25.5" x14ac:dyDescent="0.25">
      <c r="A86" s="19">
        <v>40844</v>
      </c>
      <c r="B86" s="26" t="s">
        <v>45</v>
      </c>
      <c r="C86" s="27" t="s">
        <v>22</v>
      </c>
      <c r="D86" s="27" t="s">
        <v>71</v>
      </c>
      <c r="E86" s="20" t="s">
        <v>134</v>
      </c>
      <c r="F86" s="27"/>
    </row>
    <row r="87" spans="1:6" s="4" customFormat="1" x14ac:dyDescent="0.25">
      <c r="A87" s="19"/>
      <c r="B87" s="26" t="s">
        <v>47</v>
      </c>
      <c r="C87" s="27" t="s">
        <v>31</v>
      </c>
      <c r="D87" s="27" t="s">
        <v>48</v>
      </c>
      <c r="E87" s="20" t="s">
        <v>141</v>
      </c>
      <c r="F87" s="27"/>
    </row>
    <row r="88" spans="1:6" s="4" customFormat="1" x14ac:dyDescent="0.25">
      <c r="A88" s="19"/>
      <c r="B88" s="26" t="s">
        <v>47</v>
      </c>
      <c r="C88" s="27" t="s">
        <v>29</v>
      </c>
      <c r="D88" s="27" t="s">
        <v>157</v>
      </c>
      <c r="E88" s="20"/>
      <c r="F88" s="27"/>
    </row>
    <row r="89" spans="1:6" s="4" customFormat="1" ht="25.5" x14ac:dyDescent="0.25">
      <c r="A89" s="19">
        <v>40858</v>
      </c>
      <c r="B89" s="26" t="s">
        <v>47</v>
      </c>
      <c r="C89" s="27" t="s">
        <v>10</v>
      </c>
      <c r="D89" s="27" t="s">
        <v>88</v>
      </c>
      <c r="E89" s="20" t="s">
        <v>128</v>
      </c>
      <c r="F89" s="27"/>
    </row>
    <row r="90" spans="1:6" s="4" customFormat="1" ht="25.5" x14ac:dyDescent="0.25">
      <c r="A90" s="19">
        <v>40858</v>
      </c>
      <c r="B90" s="26" t="s">
        <v>47</v>
      </c>
      <c r="C90" s="27" t="s">
        <v>10</v>
      </c>
      <c r="D90" s="27" t="s">
        <v>89</v>
      </c>
      <c r="E90" s="20" t="s">
        <v>128</v>
      </c>
      <c r="F90" s="27"/>
    </row>
    <row r="91" spans="1:6" s="4" customFormat="1" ht="38.25" x14ac:dyDescent="0.25">
      <c r="A91" s="19">
        <v>40858</v>
      </c>
      <c r="B91" s="26" t="s">
        <v>47</v>
      </c>
      <c r="C91" s="27" t="s">
        <v>20</v>
      </c>
      <c r="D91" s="27" t="s">
        <v>80</v>
      </c>
      <c r="E91" s="20" t="s">
        <v>131</v>
      </c>
      <c r="F91" s="27"/>
    </row>
    <row r="92" spans="1:6" s="4" customFormat="1" ht="25.5" x14ac:dyDescent="0.25">
      <c r="A92" s="19">
        <v>40858</v>
      </c>
      <c r="B92" s="26" t="s">
        <v>47</v>
      </c>
      <c r="C92" s="27" t="s">
        <v>105</v>
      </c>
      <c r="D92" s="27" t="s">
        <v>106</v>
      </c>
      <c r="E92" s="20" t="s">
        <v>134</v>
      </c>
      <c r="F92" s="27"/>
    </row>
    <row r="93" spans="1:6" s="4" customFormat="1" ht="25.5" x14ac:dyDescent="0.25">
      <c r="A93" s="19">
        <v>40868</v>
      </c>
      <c r="B93" s="26" t="s">
        <v>47</v>
      </c>
      <c r="C93" s="27" t="s">
        <v>22</v>
      </c>
      <c r="D93" s="27" t="s">
        <v>95</v>
      </c>
      <c r="E93" s="20"/>
      <c r="F93" s="27"/>
    </row>
    <row r="95" spans="1:6" s="4" customFormat="1" x14ac:dyDescent="0.25">
      <c r="A95" s="33"/>
      <c r="B95" s="34"/>
      <c r="C95" s="35"/>
      <c r="D95" s="35"/>
      <c r="E95" s="36"/>
      <c r="F95" s="35"/>
    </row>
    <row r="96" spans="1:6" s="4" customFormat="1" x14ac:dyDescent="0.25">
      <c r="A96" s="33"/>
      <c r="B96" s="34"/>
      <c r="C96" s="35"/>
      <c r="D96" s="35"/>
      <c r="E96" s="36"/>
      <c r="F96" s="35"/>
    </row>
    <row r="97" spans="1:6" s="4" customFormat="1" x14ac:dyDescent="0.25">
      <c r="A97" s="33"/>
      <c r="B97" s="34"/>
      <c r="C97" s="35"/>
      <c r="D97" s="35"/>
      <c r="E97" s="36"/>
      <c r="F97" s="35"/>
    </row>
    <row r="98" spans="1:6" s="4" customFormat="1" ht="39" customHeight="1" x14ac:dyDescent="0.25">
      <c r="A98" s="33"/>
      <c r="B98" s="34"/>
      <c r="C98" s="35"/>
      <c r="D98" s="35"/>
      <c r="E98" s="36"/>
      <c r="F98" s="35"/>
    </row>
    <row r="99" spans="1:6" s="4" customFormat="1" ht="39" customHeight="1" x14ac:dyDescent="0.25">
      <c r="A99" s="33"/>
      <c r="B99" s="34"/>
      <c r="C99" s="35"/>
      <c r="D99" s="35"/>
      <c r="E99" s="36"/>
      <c r="F99" s="35"/>
    </row>
    <row r="100" spans="1:6" s="4" customFormat="1" x14ac:dyDescent="0.25">
      <c r="A100" s="33"/>
      <c r="B100" s="34"/>
      <c r="C100" s="35"/>
      <c r="D100" s="35"/>
      <c r="E100" s="36"/>
      <c r="F100" s="35"/>
    </row>
    <row r="101" spans="1:6" s="4" customFormat="1" x14ac:dyDescent="0.25">
      <c r="A101" s="33"/>
      <c r="B101" s="34"/>
      <c r="C101" s="35"/>
      <c r="D101" s="35"/>
      <c r="E101" s="36"/>
      <c r="F101" s="35"/>
    </row>
    <row r="102" spans="1:6" s="4" customFormat="1" x14ac:dyDescent="0.25">
      <c r="A102" s="33"/>
      <c r="B102" s="34"/>
      <c r="C102" s="35"/>
      <c r="D102" s="35"/>
      <c r="E102" s="36"/>
      <c r="F102" s="35"/>
    </row>
    <row r="103" spans="1:6" s="4" customFormat="1" x14ac:dyDescent="0.25">
      <c r="A103" s="33"/>
      <c r="B103" s="34"/>
      <c r="C103" s="35"/>
      <c r="D103" s="35"/>
      <c r="E103" s="36"/>
      <c r="F103" s="35"/>
    </row>
    <row r="104" spans="1:6" s="4" customFormat="1" x14ac:dyDescent="0.25">
      <c r="A104" s="33"/>
      <c r="B104" s="34"/>
      <c r="C104" s="35"/>
      <c r="D104" s="35"/>
      <c r="E104" s="36"/>
      <c r="F104" s="35"/>
    </row>
    <row r="105" spans="1:6" s="4" customFormat="1" x14ac:dyDescent="0.25">
      <c r="A105" s="33"/>
      <c r="B105" s="34"/>
      <c r="C105" s="35"/>
      <c r="D105" s="35"/>
      <c r="E105" s="36"/>
      <c r="F105" s="35"/>
    </row>
    <row r="106" spans="1:6" s="4" customFormat="1" x14ac:dyDescent="0.25">
      <c r="A106" s="33"/>
      <c r="B106" s="34"/>
      <c r="C106" s="35"/>
      <c r="D106" s="35"/>
      <c r="E106" s="36"/>
      <c r="F106" s="35"/>
    </row>
    <row r="107" spans="1:6" s="4" customFormat="1" x14ac:dyDescent="0.25">
      <c r="A107" s="33"/>
      <c r="B107" s="34"/>
      <c r="C107" s="35"/>
      <c r="D107" s="35"/>
      <c r="E107" s="36"/>
      <c r="F107" s="35"/>
    </row>
    <row r="108" spans="1:6" s="4" customFormat="1" x14ac:dyDescent="0.25">
      <c r="A108" s="33"/>
      <c r="B108" s="34"/>
      <c r="C108" s="35"/>
      <c r="D108" s="35"/>
      <c r="E108" s="36"/>
      <c r="F108" s="35"/>
    </row>
    <row r="109" spans="1:6" s="4" customFormat="1" x14ac:dyDescent="0.25">
      <c r="A109" s="33"/>
      <c r="B109" s="34"/>
      <c r="C109" s="35"/>
      <c r="D109" s="35"/>
      <c r="E109" s="36"/>
      <c r="F109" s="35"/>
    </row>
    <row r="110" spans="1:6" s="4" customFormat="1" x14ac:dyDescent="0.25">
      <c r="A110" s="33"/>
      <c r="B110" s="34"/>
      <c r="C110" s="35"/>
      <c r="D110" s="35"/>
      <c r="E110" s="36"/>
      <c r="F110" s="35"/>
    </row>
    <row r="111" spans="1:6" s="4" customFormat="1" x14ac:dyDescent="0.25">
      <c r="A111" s="33"/>
      <c r="B111" s="34"/>
      <c r="C111" s="35"/>
      <c r="D111" s="35"/>
      <c r="E111" s="36"/>
      <c r="F111" s="35"/>
    </row>
    <row r="112" spans="1:6" s="4" customFormat="1" x14ac:dyDescent="0.25">
      <c r="A112" s="33"/>
      <c r="B112" s="34"/>
      <c r="C112" s="35"/>
      <c r="D112" s="35"/>
      <c r="E112" s="36"/>
      <c r="F112" s="35"/>
    </row>
    <row r="113" spans="1:6" s="4" customFormat="1" x14ac:dyDescent="0.25">
      <c r="A113" s="33"/>
      <c r="B113" s="34"/>
      <c r="C113" s="35"/>
      <c r="D113" s="35"/>
      <c r="E113" s="36"/>
      <c r="F113" s="35"/>
    </row>
    <row r="114" spans="1:6" s="4" customFormat="1" x14ac:dyDescent="0.25">
      <c r="A114" s="33"/>
      <c r="B114" s="34"/>
      <c r="C114" s="35"/>
      <c r="D114" s="35"/>
      <c r="E114" s="36"/>
      <c r="F114" s="35"/>
    </row>
    <row r="115" spans="1:6" s="4" customFormat="1" x14ac:dyDescent="0.25">
      <c r="A115" s="33"/>
      <c r="B115" s="34"/>
      <c r="C115" s="35"/>
      <c r="D115" s="35"/>
      <c r="E115" s="36"/>
      <c r="F115" s="35"/>
    </row>
    <row r="116" spans="1:6" s="4" customFormat="1" x14ac:dyDescent="0.25">
      <c r="A116" s="33"/>
      <c r="B116" s="34"/>
      <c r="C116" s="35"/>
      <c r="D116" s="35"/>
      <c r="E116" s="36"/>
      <c r="F116" s="35"/>
    </row>
    <row r="117" spans="1:6" s="4" customFormat="1" x14ac:dyDescent="0.25">
      <c r="A117" s="33"/>
      <c r="B117" s="34"/>
      <c r="C117" s="35"/>
      <c r="D117" s="35"/>
      <c r="E117" s="36"/>
      <c r="F117" s="35"/>
    </row>
    <row r="118" spans="1:6" s="4" customFormat="1" x14ac:dyDescent="0.25">
      <c r="A118" s="33"/>
      <c r="B118" s="34"/>
      <c r="C118" s="35"/>
      <c r="D118" s="35"/>
      <c r="E118" s="36"/>
      <c r="F118" s="35"/>
    </row>
    <row r="119" spans="1:6" s="4" customFormat="1" x14ac:dyDescent="0.25">
      <c r="A119" s="33"/>
      <c r="B119" s="34"/>
      <c r="C119" s="35"/>
      <c r="D119" s="35"/>
      <c r="E119" s="36"/>
      <c r="F119" s="35"/>
    </row>
    <row r="120" spans="1:6" s="4" customFormat="1" x14ac:dyDescent="0.25">
      <c r="A120" s="33"/>
      <c r="B120" s="34"/>
      <c r="C120" s="35"/>
      <c r="D120" s="35"/>
      <c r="E120" s="36"/>
      <c r="F120" s="35"/>
    </row>
    <row r="121" spans="1:6" s="4" customFormat="1" x14ac:dyDescent="0.25">
      <c r="A121" s="33"/>
      <c r="B121" s="34"/>
      <c r="C121" s="35"/>
      <c r="D121" s="35"/>
      <c r="E121" s="36"/>
      <c r="F121" s="35"/>
    </row>
    <row r="122" spans="1:6" s="4" customFormat="1" x14ac:dyDescent="0.25">
      <c r="A122" s="33"/>
      <c r="B122" s="34"/>
      <c r="C122" s="35"/>
      <c r="D122" s="35"/>
      <c r="E122" s="36"/>
      <c r="F122" s="35"/>
    </row>
    <row r="123" spans="1:6" s="4" customFormat="1" x14ac:dyDescent="0.25">
      <c r="A123" s="33"/>
      <c r="B123" s="34"/>
      <c r="C123" s="35"/>
      <c r="D123" s="35"/>
      <c r="E123" s="36"/>
      <c r="F123" s="35"/>
    </row>
    <row r="124" spans="1:6" s="4" customFormat="1" x14ac:dyDescent="0.25">
      <c r="A124" s="33"/>
      <c r="B124" s="34"/>
      <c r="C124" s="35"/>
      <c r="D124" s="35"/>
      <c r="E124" s="36"/>
      <c r="F124" s="35"/>
    </row>
    <row r="125" spans="1:6" s="4" customFormat="1" x14ac:dyDescent="0.25">
      <c r="A125" s="33"/>
      <c r="B125" s="34"/>
      <c r="C125" s="35"/>
      <c r="D125" s="35"/>
      <c r="E125" s="36"/>
      <c r="F125" s="35"/>
    </row>
    <row r="126" spans="1:6" s="4" customFormat="1" x14ac:dyDescent="0.25">
      <c r="A126" s="33"/>
      <c r="B126" s="34"/>
      <c r="C126" s="35"/>
      <c r="D126" s="35"/>
      <c r="E126" s="36"/>
      <c r="F126" s="35"/>
    </row>
    <row r="127" spans="1:6" s="4" customFormat="1" x14ac:dyDescent="0.25">
      <c r="A127" s="33"/>
      <c r="B127" s="34"/>
      <c r="C127" s="35"/>
      <c r="D127" s="35"/>
      <c r="E127" s="36"/>
      <c r="F127" s="35"/>
    </row>
    <row r="128" spans="1:6" s="4" customFormat="1" x14ac:dyDescent="0.25">
      <c r="A128" s="33"/>
      <c r="B128" s="34"/>
      <c r="C128" s="35"/>
      <c r="D128" s="35"/>
      <c r="E128" s="36"/>
      <c r="F128" s="35"/>
    </row>
    <row r="129" spans="1:6" s="4" customFormat="1" x14ac:dyDescent="0.25">
      <c r="A129" s="33"/>
      <c r="B129" s="34"/>
      <c r="C129" s="35"/>
      <c r="D129" s="35"/>
      <c r="E129" s="36"/>
      <c r="F129" s="35"/>
    </row>
    <row r="130" spans="1:6" s="4" customFormat="1" x14ac:dyDescent="0.25">
      <c r="A130" s="33"/>
      <c r="B130" s="34"/>
      <c r="C130" s="35"/>
      <c r="D130" s="35"/>
      <c r="E130" s="36"/>
      <c r="F130" s="35"/>
    </row>
    <row r="131" spans="1:6" s="4" customFormat="1" x14ac:dyDescent="0.25">
      <c r="A131" s="33"/>
      <c r="B131" s="34"/>
      <c r="C131" s="35"/>
      <c r="D131" s="35"/>
      <c r="E131" s="36"/>
      <c r="F131" s="35"/>
    </row>
    <row r="132" spans="1:6" s="4" customFormat="1" x14ac:dyDescent="0.25">
      <c r="A132" s="33"/>
      <c r="B132" s="34"/>
      <c r="C132" s="35"/>
      <c r="D132" s="35"/>
      <c r="E132" s="36"/>
      <c r="F132" s="35"/>
    </row>
    <row r="133" spans="1:6" s="4" customFormat="1" x14ac:dyDescent="0.25">
      <c r="A133" s="33"/>
      <c r="B133" s="34"/>
      <c r="C133" s="35"/>
      <c r="D133" s="35"/>
      <c r="E133" s="36"/>
      <c r="F133" s="35"/>
    </row>
    <row r="134" spans="1:6" s="4" customFormat="1" x14ac:dyDescent="0.25">
      <c r="A134" s="33"/>
      <c r="B134" s="34"/>
      <c r="C134" s="35"/>
      <c r="D134" s="35"/>
      <c r="E134" s="36"/>
      <c r="F134" s="35"/>
    </row>
    <row r="135" spans="1:6" s="4" customFormat="1" x14ac:dyDescent="0.25">
      <c r="A135" s="33"/>
      <c r="B135" s="34"/>
      <c r="C135" s="35"/>
      <c r="D135" s="35"/>
      <c r="E135" s="36"/>
      <c r="F135" s="35"/>
    </row>
    <row r="136" spans="1:6" s="4" customFormat="1" x14ac:dyDescent="0.25">
      <c r="A136" s="33"/>
      <c r="B136" s="34"/>
      <c r="C136" s="35"/>
      <c r="D136" s="35"/>
      <c r="E136" s="36"/>
      <c r="F136" s="35"/>
    </row>
    <row r="137" spans="1:6" s="4" customFormat="1" x14ac:dyDescent="0.25">
      <c r="A137" s="33"/>
      <c r="B137" s="34"/>
      <c r="C137" s="35"/>
      <c r="D137" s="35"/>
      <c r="E137" s="36"/>
      <c r="F137" s="35"/>
    </row>
    <row r="138" spans="1:6" s="4" customFormat="1" x14ac:dyDescent="0.25">
      <c r="A138" s="33"/>
      <c r="B138" s="34"/>
      <c r="C138" s="35"/>
      <c r="D138" s="35"/>
      <c r="E138" s="36"/>
      <c r="F138" s="35"/>
    </row>
    <row r="139" spans="1:6" s="4" customFormat="1" x14ac:dyDescent="0.25">
      <c r="A139" s="33"/>
      <c r="B139" s="34"/>
      <c r="C139" s="35"/>
      <c r="D139" s="35"/>
      <c r="E139" s="36"/>
      <c r="F139" s="35"/>
    </row>
    <row r="140" spans="1:6" s="4" customFormat="1" x14ac:dyDescent="0.25">
      <c r="A140" s="33"/>
      <c r="B140" s="34"/>
      <c r="C140" s="35"/>
      <c r="D140" s="35"/>
      <c r="E140" s="36"/>
      <c r="F140" s="35"/>
    </row>
    <row r="141" spans="1:6" s="4" customFormat="1" x14ac:dyDescent="0.25">
      <c r="A141" s="33"/>
      <c r="B141" s="34"/>
      <c r="C141" s="35"/>
      <c r="D141" s="35"/>
      <c r="E141" s="36"/>
      <c r="F141" s="35"/>
    </row>
    <row r="142" spans="1:6" s="4" customFormat="1" x14ac:dyDescent="0.25">
      <c r="A142" s="33"/>
      <c r="B142" s="34"/>
      <c r="C142" s="35"/>
      <c r="D142" s="35"/>
      <c r="E142" s="36"/>
      <c r="F142" s="35"/>
    </row>
    <row r="143" spans="1:6" s="4" customFormat="1" x14ac:dyDescent="0.25">
      <c r="A143" s="33"/>
      <c r="B143" s="34"/>
      <c r="C143" s="35"/>
      <c r="D143" s="35"/>
      <c r="E143" s="36"/>
      <c r="F143" s="35"/>
    </row>
    <row r="144" spans="1:6" s="4" customFormat="1" x14ac:dyDescent="0.25">
      <c r="A144" s="33"/>
      <c r="B144" s="34"/>
      <c r="C144" s="35"/>
      <c r="D144" s="35"/>
      <c r="E144" s="36"/>
      <c r="F144" s="35"/>
    </row>
    <row r="145" spans="1:6" s="4" customFormat="1" x14ac:dyDescent="0.25">
      <c r="A145" s="33"/>
      <c r="B145" s="34"/>
      <c r="C145" s="35"/>
      <c r="D145" s="35"/>
      <c r="E145" s="36"/>
      <c r="F145" s="35"/>
    </row>
    <row r="146" spans="1:6" s="4" customFormat="1" x14ac:dyDescent="0.25">
      <c r="A146" s="33"/>
      <c r="B146" s="34"/>
      <c r="C146" s="35"/>
      <c r="D146" s="35"/>
      <c r="E146" s="36"/>
      <c r="F146" s="35"/>
    </row>
    <row r="147" spans="1:6" s="4" customFormat="1" x14ac:dyDescent="0.25">
      <c r="A147" s="33"/>
      <c r="B147" s="34"/>
      <c r="C147" s="35"/>
      <c r="D147" s="35"/>
      <c r="E147" s="36"/>
      <c r="F147" s="35"/>
    </row>
    <row r="148" spans="1:6" s="4" customFormat="1" x14ac:dyDescent="0.25">
      <c r="A148" s="33"/>
      <c r="B148" s="34"/>
      <c r="C148" s="35"/>
      <c r="D148" s="35"/>
      <c r="E148" s="36"/>
      <c r="F148" s="35"/>
    </row>
    <row r="149" spans="1:6" s="4" customFormat="1" x14ac:dyDescent="0.25">
      <c r="A149" s="33"/>
      <c r="B149" s="34"/>
      <c r="C149" s="35"/>
      <c r="D149" s="35"/>
      <c r="E149" s="36"/>
      <c r="F149" s="35"/>
    </row>
    <row r="150" spans="1:6" s="4" customFormat="1" x14ac:dyDescent="0.25">
      <c r="A150" s="33"/>
      <c r="B150" s="34"/>
      <c r="C150" s="35"/>
      <c r="D150" s="35"/>
      <c r="E150" s="36"/>
      <c r="F150" s="35"/>
    </row>
    <row r="151" spans="1:6" s="4" customFormat="1" x14ac:dyDescent="0.25">
      <c r="A151" s="33"/>
      <c r="B151" s="34"/>
      <c r="C151" s="35"/>
      <c r="D151" s="35"/>
      <c r="E151" s="36"/>
      <c r="F151" s="35"/>
    </row>
    <row r="152" spans="1:6" s="4" customFormat="1" x14ac:dyDescent="0.25">
      <c r="A152" s="33"/>
      <c r="B152" s="34"/>
      <c r="C152" s="35"/>
      <c r="D152" s="35"/>
      <c r="E152" s="36"/>
      <c r="F152" s="35"/>
    </row>
    <row r="153" spans="1:6" s="4" customFormat="1" x14ac:dyDescent="0.25">
      <c r="A153" s="33"/>
      <c r="B153" s="34"/>
      <c r="C153" s="35"/>
      <c r="D153" s="35"/>
      <c r="E153" s="36"/>
      <c r="F153" s="35"/>
    </row>
    <row r="154" spans="1:6" s="4" customFormat="1" x14ac:dyDescent="0.25">
      <c r="A154" s="33"/>
      <c r="B154" s="34"/>
      <c r="C154" s="35"/>
      <c r="D154" s="35"/>
      <c r="E154" s="36"/>
      <c r="F154" s="35"/>
    </row>
    <row r="155" spans="1:6" s="4" customFormat="1" x14ac:dyDescent="0.25">
      <c r="A155" s="33"/>
      <c r="B155" s="34"/>
      <c r="C155" s="35"/>
      <c r="D155" s="35"/>
      <c r="E155" s="36"/>
      <c r="F155" s="35"/>
    </row>
    <row r="156" spans="1:6" s="4" customFormat="1" x14ac:dyDescent="0.25">
      <c r="A156" s="33"/>
      <c r="B156" s="34"/>
      <c r="C156" s="35"/>
      <c r="D156" s="35"/>
      <c r="E156" s="36"/>
      <c r="F156" s="35"/>
    </row>
    <row r="157" spans="1:6" s="4" customFormat="1" x14ac:dyDescent="0.25">
      <c r="A157" s="33"/>
      <c r="B157" s="34"/>
      <c r="C157" s="35"/>
      <c r="D157" s="35"/>
      <c r="E157" s="36"/>
      <c r="F157" s="35"/>
    </row>
    <row r="158" spans="1:6" s="4" customFormat="1" x14ac:dyDescent="0.25">
      <c r="A158" s="33"/>
      <c r="B158" s="37"/>
      <c r="C158" s="38"/>
      <c r="D158" s="38"/>
      <c r="E158" s="36"/>
      <c r="F158" s="35"/>
    </row>
    <row r="159" spans="1:6" s="4" customFormat="1" x14ac:dyDescent="0.25">
      <c r="A159" s="33"/>
      <c r="B159" s="34"/>
      <c r="C159" s="35"/>
      <c r="D159" s="35"/>
      <c r="E159" s="36"/>
      <c r="F159" s="35"/>
    </row>
    <row r="160" spans="1:6" s="4" customFormat="1" x14ac:dyDescent="0.25">
      <c r="A160" s="33"/>
      <c r="B160" s="34"/>
      <c r="C160" s="35"/>
      <c r="D160" s="35"/>
      <c r="E160" s="36"/>
      <c r="F160" s="35"/>
    </row>
    <row r="161" spans="1:6" s="4" customFormat="1" x14ac:dyDescent="0.25">
      <c r="A161" s="33"/>
      <c r="B161" s="34"/>
      <c r="C161" s="35"/>
      <c r="D161" s="35"/>
      <c r="E161" s="36"/>
      <c r="F161" s="35"/>
    </row>
    <row r="162" spans="1:6" s="4" customFormat="1" x14ac:dyDescent="0.25">
      <c r="A162" s="33"/>
      <c r="B162" s="34"/>
      <c r="C162" s="35"/>
      <c r="D162" s="35"/>
      <c r="E162" s="36"/>
      <c r="F162" s="35"/>
    </row>
    <row r="163" spans="1:6" s="4" customFormat="1" x14ac:dyDescent="0.25">
      <c r="A163" s="33"/>
      <c r="B163" s="34"/>
      <c r="C163" s="35"/>
      <c r="D163" s="35"/>
      <c r="E163" s="36"/>
      <c r="F163" s="35"/>
    </row>
    <row r="164" spans="1:6" s="4" customFormat="1" x14ac:dyDescent="0.25">
      <c r="A164" s="33"/>
      <c r="B164" s="34"/>
      <c r="C164" s="35"/>
      <c r="D164" s="35"/>
      <c r="E164" s="36"/>
      <c r="F164" s="35"/>
    </row>
    <row r="165" spans="1:6" s="4" customFormat="1" x14ac:dyDescent="0.25">
      <c r="A165" s="33"/>
      <c r="B165" s="34"/>
      <c r="C165" s="35"/>
      <c r="D165" s="35"/>
      <c r="E165" s="36"/>
      <c r="F165" s="35"/>
    </row>
    <row r="166" spans="1:6" s="4" customFormat="1" x14ac:dyDescent="0.25">
      <c r="A166" s="33"/>
      <c r="B166" s="34"/>
      <c r="C166" s="35"/>
      <c r="D166" s="35"/>
      <c r="E166" s="36"/>
      <c r="F166" s="35"/>
    </row>
    <row r="167" spans="1:6" s="4" customFormat="1" x14ac:dyDescent="0.25">
      <c r="A167" s="33"/>
      <c r="B167" s="34"/>
      <c r="C167" s="35"/>
      <c r="D167" s="35"/>
      <c r="E167" s="36"/>
      <c r="F167" s="35"/>
    </row>
    <row r="168" spans="1:6" s="4" customFormat="1" x14ac:dyDescent="0.25">
      <c r="A168" s="33"/>
      <c r="B168" s="34"/>
      <c r="C168" s="35"/>
      <c r="D168" s="35"/>
      <c r="E168" s="36"/>
      <c r="F168" s="35"/>
    </row>
    <row r="169" spans="1:6" s="4" customFormat="1" x14ac:dyDescent="0.25">
      <c r="A169" s="33"/>
      <c r="B169" s="34"/>
      <c r="C169" s="35"/>
      <c r="D169" s="35"/>
      <c r="E169" s="36"/>
      <c r="F169" s="35"/>
    </row>
    <row r="170" spans="1:6" s="4" customFormat="1" x14ac:dyDescent="0.25">
      <c r="A170" s="33"/>
      <c r="B170" s="34"/>
      <c r="C170" s="35"/>
      <c r="D170" s="35"/>
      <c r="E170" s="36"/>
      <c r="F170" s="35"/>
    </row>
    <row r="171" spans="1:6" s="4" customFormat="1" x14ac:dyDescent="0.25">
      <c r="A171" s="33"/>
      <c r="B171" s="34"/>
      <c r="C171" s="35"/>
      <c r="D171" s="35"/>
      <c r="E171" s="36"/>
      <c r="F171" s="35"/>
    </row>
    <row r="172" spans="1:6" s="4" customFormat="1" x14ac:dyDescent="0.25">
      <c r="A172" s="33"/>
      <c r="B172" s="34"/>
      <c r="C172" s="35"/>
      <c r="D172" s="35"/>
      <c r="E172" s="36"/>
      <c r="F172" s="35"/>
    </row>
    <row r="173" spans="1:6" s="4" customFormat="1" x14ac:dyDescent="0.25">
      <c r="A173" s="33"/>
      <c r="B173" s="34"/>
      <c r="C173" s="35"/>
      <c r="D173" s="35"/>
      <c r="E173" s="36"/>
      <c r="F173" s="35"/>
    </row>
    <row r="174" spans="1:6" s="4" customFormat="1" x14ac:dyDescent="0.25">
      <c r="A174" s="33"/>
      <c r="B174" s="34"/>
      <c r="C174" s="35"/>
      <c r="D174" s="35"/>
      <c r="E174" s="36"/>
      <c r="F174" s="35"/>
    </row>
    <row r="175" spans="1:6" s="4" customFormat="1" x14ac:dyDescent="0.25">
      <c r="A175" s="33"/>
      <c r="B175" s="34"/>
      <c r="C175" s="35"/>
      <c r="D175" s="35"/>
      <c r="E175" s="36"/>
      <c r="F175" s="35"/>
    </row>
    <row r="176" spans="1:6" s="4" customFormat="1" x14ac:dyDescent="0.25">
      <c r="A176" s="33"/>
      <c r="B176" s="34"/>
      <c r="C176" s="35"/>
      <c r="D176" s="35"/>
      <c r="E176" s="36"/>
      <c r="F176" s="35"/>
    </row>
    <row r="177" spans="1:6" s="4" customFormat="1" x14ac:dyDescent="0.25">
      <c r="A177" s="33"/>
      <c r="B177" s="34"/>
      <c r="C177" s="35"/>
      <c r="D177" s="35"/>
      <c r="E177" s="36"/>
      <c r="F177" s="35"/>
    </row>
    <row r="178" spans="1:6" s="4" customFormat="1" x14ac:dyDescent="0.25">
      <c r="A178" s="33"/>
      <c r="B178" s="34"/>
      <c r="C178" s="35"/>
      <c r="D178" s="35"/>
      <c r="E178" s="36"/>
      <c r="F178" s="35"/>
    </row>
    <row r="179" spans="1:6" s="4" customFormat="1" x14ac:dyDescent="0.25">
      <c r="A179" s="33"/>
      <c r="B179" s="34"/>
      <c r="C179" s="35"/>
      <c r="D179" s="35"/>
      <c r="E179" s="36"/>
      <c r="F179" s="35"/>
    </row>
    <row r="180" spans="1:6" s="4" customFormat="1" x14ac:dyDescent="0.25">
      <c r="A180" s="33"/>
      <c r="B180" s="34"/>
      <c r="C180" s="35"/>
      <c r="D180" s="35"/>
      <c r="E180" s="36"/>
      <c r="F180" s="35"/>
    </row>
    <row r="181" spans="1:6" s="4" customFormat="1" x14ac:dyDescent="0.25">
      <c r="A181" s="33"/>
      <c r="B181" s="34"/>
      <c r="C181" s="35"/>
      <c r="D181" s="35"/>
      <c r="E181" s="36"/>
      <c r="F181" s="35"/>
    </row>
    <row r="182" spans="1:6" s="4" customFormat="1" x14ac:dyDescent="0.25">
      <c r="A182" s="33"/>
      <c r="B182" s="34"/>
      <c r="C182" s="35"/>
      <c r="D182" s="35"/>
      <c r="E182" s="36"/>
      <c r="F182" s="35"/>
    </row>
    <row r="183" spans="1:6" s="4" customFormat="1" x14ac:dyDescent="0.25">
      <c r="A183" s="33"/>
      <c r="B183" s="34"/>
      <c r="C183" s="35"/>
      <c r="D183" s="35"/>
      <c r="E183" s="36"/>
      <c r="F183" s="35"/>
    </row>
    <row r="184" spans="1:6" s="4" customFormat="1" x14ac:dyDescent="0.25">
      <c r="A184" s="33"/>
      <c r="B184" s="34"/>
      <c r="C184" s="35"/>
      <c r="D184" s="35"/>
      <c r="E184" s="36"/>
      <c r="F184" s="35"/>
    </row>
    <row r="185" spans="1:6" s="4" customFormat="1" x14ac:dyDescent="0.25">
      <c r="A185" s="33"/>
      <c r="B185" s="34"/>
      <c r="C185" s="35"/>
      <c r="D185" s="35"/>
      <c r="E185" s="36"/>
      <c r="F185" s="35"/>
    </row>
    <row r="186" spans="1:6" s="4" customFormat="1" x14ac:dyDescent="0.25">
      <c r="A186" s="33"/>
      <c r="B186" s="34"/>
      <c r="C186" s="35"/>
      <c r="D186" s="35"/>
      <c r="E186" s="36"/>
      <c r="F186" s="35"/>
    </row>
    <row r="187" spans="1:6" s="4" customFormat="1" x14ac:dyDescent="0.25">
      <c r="A187" s="33"/>
      <c r="B187" s="37"/>
      <c r="C187" s="38"/>
      <c r="D187" s="38"/>
      <c r="E187" s="36"/>
      <c r="F187" s="35"/>
    </row>
    <row r="188" spans="1:6" s="4" customFormat="1" x14ac:dyDescent="0.25">
      <c r="A188" s="33"/>
      <c r="B188" s="34"/>
      <c r="C188" s="35"/>
      <c r="D188" s="35"/>
      <c r="E188" s="36"/>
      <c r="F188" s="35"/>
    </row>
    <row r="189" spans="1:6" s="4" customFormat="1" x14ac:dyDescent="0.25">
      <c r="A189" s="33"/>
      <c r="B189" s="34"/>
      <c r="C189" s="35"/>
      <c r="D189" s="35"/>
      <c r="E189" s="36"/>
      <c r="F189" s="35"/>
    </row>
    <row r="190" spans="1:6" s="4" customFormat="1" x14ac:dyDescent="0.25">
      <c r="A190" s="33"/>
      <c r="B190" s="34"/>
      <c r="C190" s="35"/>
      <c r="D190" s="35"/>
      <c r="E190" s="36"/>
      <c r="F190" s="35"/>
    </row>
    <row r="191" spans="1:6" s="4" customFormat="1" x14ac:dyDescent="0.25">
      <c r="A191" s="33"/>
      <c r="B191" s="34"/>
      <c r="C191" s="35"/>
      <c r="D191" s="35"/>
      <c r="E191" s="36"/>
      <c r="F191" s="35"/>
    </row>
    <row r="192" spans="1:6" s="4" customFormat="1" x14ac:dyDescent="0.25">
      <c r="A192" s="33"/>
      <c r="B192" s="34"/>
      <c r="C192" s="35"/>
      <c r="D192" s="35"/>
      <c r="E192" s="36"/>
      <c r="F192" s="35"/>
    </row>
    <row r="193" spans="1:6" s="4" customFormat="1" x14ac:dyDescent="0.25">
      <c r="A193" s="33"/>
      <c r="B193" s="34"/>
      <c r="C193" s="35"/>
      <c r="D193" s="35"/>
      <c r="E193" s="36"/>
      <c r="F193" s="35"/>
    </row>
    <row r="194" spans="1:6" s="4" customFormat="1" x14ac:dyDescent="0.25">
      <c r="A194" s="33"/>
      <c r="B194" s="34"/>
      <c r="C194" s="35"/>
      <c r="D194" s="35"/>
      <c r="E194" s="36"/>
      <c r="F194" s="35"/>
    </row>
    <row r="195" spans="1:6" s="4" customFormat="1" x14ac:dyDescent="0.25">
      <c r="A195" s="33"/>
      <c r="B195" s="34"/>
      <c r="C195" s="35"/>
      <c r="D195" s="35"/>
      <c r="E195" s="36"/>
      <c r="F195" s="35"/>
    </row>
    <row r="196" spans="1:6" s="4" customFormat="1" x14ac:dyDescent="0.25">
      <c r="A196" s="33"/>
      <c r="B196" s="34"/>
      <c r="C196" s="35"/>
      <c r="D196" s="35"/>
      <c r="E196" s="36"/>
      <c r="F196" s="35"/>
    </row>
    <row r="197" spans="1:6" s="4" customFormat="1" x14ac:dyDescent="0.25">
      <c r="A197" s="33"/>
      <c r="B197" s="34"/>
      <c r="C197" s="35"/>
      <c r="D197" s="35"/>
      <c r="E197" s="36"/>
      <c r="F197" s="35"/>
    </row>
    <row r="198" spans="1:6" s="4" customFormat="1" x14ac:dyDescent="0.25">
      <c r="A198" s="33"/>
      <c r="B198" s="34"/>
      <c r="C198" s="35"/>
      <c r="D198" s="35"/>
      <c r="E198" s="36"/>
      <c r="F198" s="35"/>
    </row>
    <row r="199" spans="1:6" s="4" customFormat="1" x14ac:dyDescent="0.25">
      <c r="A199" s="33"/>
      <c r="B199" s="34"/>
      <c r="C199" s="35"/>
      <c r="D199" s="35"/>
      <c r="E199" s="36"/>
      <c r="F199" s="35"/>
    </row>
    <row r="200" spans="1:6" s="4" customFormat="1" x14ac:dyDescent="0.25">
      <c r="A200" s="33"/>
      <c r="B200" s="34"/>
      <c r="C200" s="35"/>
      <c r="D200" s="35"/>
      <c r="E200" s="36"/>
      <c r="F200" s="35"/>
    </row>
    <row r="201" spans="1:6" s="4" customFormat="1" x14ac:dyDescent="0.25">
      <c r="A201" s="33"/>
      <c r="B201" s="34"/>
      <c r="C201" s="35"/>
      <c r="D201" s="35"/>
      <c r="E201" s="36"/>
      <c r="F201" s="35"/>
    </row>
    <row r="202" spans="1:6" s="4" customFormat="1" x14ac:dyDescent="0.25">
      <c r="A202" s="33"/>
      <c r="B202" s="34"/>
      <c r="C202" s="35"/>
      <c r="D202" s="35"/>
      <c r="E202" s="36"/>
      <c r="F202" s="35"/>
    </row>
    <row r="203" spans="1:6" s="4" customFormat="1" x14ac:dyDescent="0.25">
      <c r="A203" s="33"/>
      <c r="B203" s="34"/>
      <c r="C203" s="35"/>
      <c r="D203" s="35"/>
      <c r="E203" s="36"/>
      <c r="F203" s="35"/>
    </row>
    <row r="204" spans="1:6" s="4" customFormat="1" x14ac:dyDescent="0.25">
      <c r="A204" s="33"/>
      <c r="B204" s="34"/>
      <c r="C204" s="35"/>
      <c r="D204" s="35"/>
      <c r="E204" s="36"/>
      <c r="F204" s="35"/>
    </row>
    <row r="205" spans="1:6" s="4" customFormat="1" x14ac:dyDescent="0.25">
      <c r="A205" s="33"/>
      <c r="B205" s="34"/>
      <c r="C205" s="35"/>
      <c r="D205" s="35"/>
      <c r="E205" s="36"/>
      <c r="F205" s="35"/>
    </row>
    <row r="206" spans="1:6" s="4" customFormat="1" x14ac:dyDescent="0.25">
      <c r="A206" s="33"/>
      <c r="B206" s="34"/>
      <c r="C206" s="35"/>
      <c r="D206" s="35"/>
      <c r="E206" s="36"/>
      <c r="F206" s="35"/>
    </row>
    <row r="207" spans="1:6" s="4" customFormat="1" x14ac:dyDescent="0.25">
      <c r="A207" s="33"/>
      <c r="B207" s="34"/>
      <c r="C207" s="35"/>
      <c r="D207" s="35"/>
      <c r="E207" s="36"/>
      <c r="F207" s="35"/>
    </row>
    <row r="208" spans="1:6" s="4" customFormat="1" x14ac:dyDescent="0.25">
      <c r="A208" s="33"/>
      <c r="B208" s="34"/>
      <c r="C208" s="35"/>
      <c r="D208" s="35"/>
      <c r="E208" s="36"/>
      <c r="F208" s="35"/>
    </row>
    <row r="209" spans="1:6" s="4" customFormat="1" x14ac:dyDescent="0.25">
      <c r="A209" s="33"/>
      <c r="B209" s="34"/>
      <c r="C209" s="35"/>
      <c r="D209" s="35"/>
      <c r="E209" s="36"/>
      <c r="F209" s="35"/>
    </row>
    <row r="210" spans="1:6" s="4" customFormat="1" x14ac:dyDescent="0.25">
      <c r="A210" s="33"/>
      <c r="B210" s="34"/>
      <c r="C210" s="35"/>
      <c r="D210" s="35"/>
      <c r="E210" s="36"/>
      <c r="F210" s="35"/>
    </row>
    <row r="211" spans="1:6" s="4" customFormat="1" x14ac:dyDescent="0.25">
      <c r="A211" s="33"/>
      <c r="B211" s="34"/>
      <c r="C211" s="35"/>
      <c r="D211" s="35"/>
      <c r="E211" s="36"/>
      <c r="F211" s="35"/>
    </row>
    <row r="212" spans="1:6" s="4" customFormat="1" x14ac:dyDescent="0.25">
      <c r="A212" s="33"/>
      <c r="B212" s="34"/>
      <c r="C212" s="35"/>
      <c r="D212" s="35"/>
      <c r="E212" s="36"/>
      <c r="F212" s="35"/>
    </row>
    <row r="213" spans="1:6" s="4" customFormat="1" x14ac:dyDescent="0.25">
      <c r="A213" s="33"/>
      <c r="B213" s="34"/>
      <c r="C213" s="35"/>
      <c r="D213" s="35"/>
      <c r="E213" s="36"/>
      <c r="F213" s="35"/>
    </row>
    <row r="214" spans="1:6" s="4" customFormat="1" x14ac:dyDescent="0.25">
      <c r="A214" s="33"/>
      <c r="B214" s="34"/>
      <c r="C214" s="35"/>
      <c r="D214" s="35"/>
      <c r="E214" s="36"/>
      <c r="F214" s="35"/>
    </row>
    <row r="215" spans="1:6" s="4" customFormat="1" x14ac:dyDescent="0.25">
      <c r="A215" s="33"/>
      <c r="B215" s="34"/>
      <c r="C215" s="35"/>
      <c r="D215" s="35"/>
      <c r="E215" s="36"/>
      <c r="F215" s="35"/>
    </row>
    <row r="216" spans="1:6" s="4" customFormat="1" x14ac:dyDescent="0.25">
      <c r="A216" s="33"/>
      <c r="B216" s="34"/>
      <c r="C216" s="35"/>
      <c r="D216" s="35"/>
      <c r="E216" s="36"/>
      <c r="F216" s="35"/>
    </row>
    <row r="217" spans="1:6" s="4" customFormat="1" x14ac:dyDescent="0.25">
      <c r="A217" s="33"/>
      <c r="B217" s="34"/>
      <c r="C217" s="35"/>
      <c r="D217" s="35"/>
      <c r="E217" s="36"/>
      <c r="F217" s="35"/>
    </row>
    <row r="218" spans="1:6" s="4" customFormat="1" x14ac:dyDescent="0.25">
      <c r="A218" s="33"/>
      <c r="B218" s="34"/>
      <c r="C218" s="35"/>
      <c r="D218" s="35"/>
      <c r="E218" s="36"/>
      <c r="F218" s="35"/>
    </row>
    <row r="219" spans="1:6" s="4" customFormat="1" x14ac:dyDescent="0.25">
      <c r="A219" s="33"/>
      <c r="B219" s="34"/>
      <c r="C219" s="35"/>
      <c r="D219" s="35"/>
      <c r="E219" s="36"/>
      <c r="F219" s="35"/>
    </row>
    <row r="220" spans="1:6" s="4" customFormat="1" x14ac:dyDescent="0.25">
      <c r="A220" s="33"/>
      <c r="B220" s="37"/>
      <c r="C220" s="38"/>
      <c r="D220" s="38"/>
      <c r="E220" s="36"/>
      <c r="F220" s="35"/>
    </row>
    <row r="221" spans="1:6" s="4" customFormat="1" x14ac:dyDescent="0.25">
      <c r="A221" s="33"/>
      <c r="B221" s="34"/>
      <c r="C221" s="35"/>
      <c r="D221" s="35"/>
      <c r="E221" s="36"/>
      <c r="F221" s="35"/>
    </row>
    <row r="222" spans="1:6" s="4" customFormat="1" x14ac:dyDescent="0.25">
      <c r="A222" s="33"/>
      <c r="B222" s="34"/>
      <c r="C222" s="35"/>
      <c r="D222" s="35"/>
      <c r="E222" s="36"/>
      <c r="F222" s="35"/>
    </row>
    <row r="223" spans="1:6" s="4" customFormat="1" x14ac:dyDescent="0.25">
      <c r="A223" s="33"/>
      <c r="B223" s="34"/>
      <c r="C223" s="35"/>
      <c r="D223" s="35"/>
      <c r="E223" s="36"/>
      <c r="F223" s="35"/>
    </row>
    <row r="224" spans="1:6" s="4" customFormat="1" x14ac:dyDescent="0.25">
      <c r="A224" s="33"/>
      <c r="B224" s="34"/>
      <c r="C224" s="35"/>
      <c r="D224" s="35"/>
      <c r="E224" s="36"/>
      <c r="F224" s="35"/>
    </row>
    <row r="225" spans="1:6" s="4" customFormat="1" x14ac:dyDescent="0.25">
      <c r="A225" s="33"/>
      <c r="B225" s="34"/>
      <c r="C225" s="35"/>
      <c r="D225" s="35"/>
      <c r="E225" s="36"/>
      <c r="F225" s="35"/>
    </row>
    <row r="226" spans="1:6" s="4" customFormat="1" x14ac:dyDescent="0.25">
      <c r="A226" s="33"/>
      <c r="B226" s="34"/>
      <c r="C226" s="35"/>
      <c r="D226" s="35"/>
      <c r="E226" s="36"/>
      <c r="F226" s="35"/>
    </row>
    <row r="227" spans="1:6" s="4" customFormat="1" x14ac:dyDescent="0.25">
      <c r="A227" s="33"/>
      <c r="B227" s="34"/>
      <c r="C227" s="35"/>
      <c r="D227" s="35"/>
      <c r="E227" s="36"/>
      <c r="F227" s="35"/>
    </row>
    <row r="228" spans="1:6" s="4" customFormat="1" x14ac:dyDescent="0.25">
      <c r="A228" s="33"/>
      <c r="B228" s="34"/>
      <c r="C228" s="35"/>
      <c r="D228" s="35"/>
      <c r="E228" s="36"/>
      <c r="F228" s="35"/>
    </row>
    <row r="229" spans="1:6" s="4" customFormat="1" x14ac:dyDescent="0.25">
      <c r="A229" s="33"/>
      <c r="B229" s="34"/>
      <c r="C229" s="35"/>
      <c r="D229" s="35"/>
      <c r="E229" s="36"/>
      <c r="F229" s="35"/>
    </row>
    <row r="230" spans="1:6" s="4" customFormat="1" x14ac:dyDescent="0.25">
      <c r="A230" s="33"/>
      <c r="B230" s="34"/>
      <c r="C230" s="35"/>
      <c r="D230" s="35"/>
      <c r="E230" s="36"/>
      <c r="F230" s="35"/>
    </row>
    <row r="231" spans="1:6" s="4" customFormat="1" x14ac:dyDescent="0.25">
      <c r="A231" s="33"/>
      <c r="B231" s="34"/>
      <c r="C231" s="35"/>
      <c r="D231" s="35"/>
      <c r="E231" s="36"/>
      <c r="F231" s="35"/>
    </row>
    <row r="232" spans="1:6" s="4" customFormat="1" x14ac:dyDescent="0.25">
      <c r="A232" s="33"/>
      <c r="B232" s="34"/>
      <c r="C232" s="35"/>
      <c r="D232" s="35"/>
      <c r="E232" s="36"/>
      <c r="F232" s="35"/>
    </row>
    <row r="233" spans="1:6" s="4" customFormat="1" x14ac:dyDescent="0.25">
      <c r="A233" s="33"/>
      <c r="B233" s="34"/>
      <c r="C233" s="35"/>
      <c r="D233" s="35"/>
      <c r="E233" s="36"/>
      <c r="F233" s="35"/>
    </row>
    <row r="234" spans="1:6" s="4" customFormat="1" x14ac:dyDescent="0.25">
      <c r="A234" s="33"/>
      <c r="B234" s="34"/>
      <c r="C234" s="35"/>
      <c r="D234" s="35"/>
      <c r="E234" s="36"/>
      <c r="F234" s="35"/>
    </row>
    <row r="235" spans="1:6" s="4" customFormat="1" ht="12" customHeight="1" x14ac:dyDescent="0.25">
      <c r="A235" s="33"/>
      <c r="B235" s="34"/>
      <c r="C235" s="35"/>
      <c r="D235" s="35"/>
      <c r="E235" s="36"/>
      <c r="F235" s="35"/>
    </row>
    <row r="236" spans="1:6" s="4" customFormat="1" ht="12" customHeight="1" x14ac:dyDescent="0.25">
      <c r="A236" s="33"/>
      <c r="B236" s="34"/>
      <c r="C236" s="35"/>
      <c r="D236" s="35"/>
      <c r="E236" s="36"/>
      <c r="F236" s="35"/>
    </row>
    <row r="237" spans="1:6" s="4" customFormat="1" x14ac:dyDescent="0.25">
      <c r="A237" s="33"/>
      <c r="B237" s="34"/>
      <c r="C237" s="35"/>
      <c r="D237" s="35"/>
      <c r="E237" s="36"/>
      <c r="F237" s="35"/>
    </row>
    <row r="238" spans="1:6" s="4" customFormat="1" x14ac:dyDescent="0.25">
      <c r="A238" s="33"/>
      <c r="B238" s="34"/>
      <c r="C238" s="35"/>
      <c r="D238" s="35"/>
      <c r="E238" s="36"/>
      <c r="F238" s="35"/>
    </row>
    <row r="239" spans="1:6" s="4" customFormat="1" x14ac:dyDescent="0.25">
      <c r="A239" s="33"/>
      <c r="B239" s="34"/>
      <c r="C239" s="35"/>
      <c r="D239" s="35"/>
      <c r="E239" s="36"/>
      <c r="F239" s="35"/>
    </row>
    <row r="240" spans="1:6" s="4" customFormat="1" x14ac:dyDescent="0.25">
      <c r="A240" s="33"/>
      <c r="B240" s="34"/>
      <c r="C240" s="35"/>
      <c r="D240" s="35"/>
      <c r="E240" s="36"/>
      <c r="F240" s="35"/>
    </row>
    <row r="241" spans="1:6" s="4" customFormat="1" x14ac:dyDescent="0.25">
      <c r="A241" s="33"/>
      <c r="B241" s="34"/>
      <c r="C241" s="35"/>
      <c r="D241" s="35"/>
      <c r="E241" s="36"/>
      <c r="F241" s="35"/>
    </row>
    <row r="242" spans="1:6" s="4" customFormat="1" x14ac:dyDescent="0.25">
      <c r="A242" s="33"/>
      <c r="B242" s="34"/>
      <c r="C242" s="35"/>
      <c r="D242" s="35"/>
      <c r="E242" s="36"/>
      <c r="F242" s="35"/>
    </row>
    <row r="243" spans="1:6" s="4" customFormat="1" x14ac:dyDescent="0.25">
      <c r="A243" s="33"/>
      <c r="B243" s="34"/>
      <c r="C243" s="35"/>
      <c r="D243" s="35"/>
      <c r="E243" s="36"/>
      <c r="F243" s="35"/>
    </row>
    <row r="244" spans="1:6" s="4" customFormat="1" x14ac:dyDescent="0.25">
      <c r="A244" s="33"/>
      <c r="B244" s="34"/>
      <c r="C244" s="35"/>
      <c r="D244" s="35"/>
      <c r="E244" s="36"/>
      <c r="F244" s="35"/>
    </row>
    <row r="245" spans="1:6" s="4" customFormat="1" x14ac:dyDescent="0.25">
      <c r="A245" s="33"/>
      <c r="B245" s="34"/>
      <c r="C245" s="35"/>
      <c r="D245" s="35"/>
      <c r="E245" s="36"/>
      <c r="F245" s="35"/>
    </row>
    <row r="246" spans="1:6" s="4" customFormat="1" x14ac:dyDescent="0.25">
      <c r="A246" s="34"/>
      <c r="B246" s="34"/>
      <c r="C246" s="39"/>
      <c r="D246" s="35"/>
      <c r="E246" s="36"/>
      <c r="F246" s="35"/>
    </row>
    <row r="247" spans="1:6" s="4" customFormat="1" x14ac:dyDescent="0.25">
      <c r="A247" s="33"/>
      <c r="B247" s="34"/>
      <c r="C247" s="35"/>
      <c r="D247" s="35"/>
      <c r="E247" s="35"/>
      <c r="F247" s="35"/>
    </row>
    <row r="248" spans="1:6" s="4" customFormat="1" x14ac:dyDescent="0.25">
      <c r="A248" s="34"/>
      <c r="B248" s="34"/>
      <c r="C248" s="39"/>
      <c r="D248" s="35"/>
      <c r="E248" s="36"/>
      <c r="F248" s="35"/>
    </row>
    <row r="249" spans="1:6" s="4" customFormat="1" x14ac:dyDescent="0.25">
      <c r="A249" s="34"/>
      <c r="B249" s="34"/>
      <c r="C249" s="39"/>
      <c r="D249" s="35"/>
      <c r="E249" s="35"/>
      <c r="F249" s="35"/>
    </row>
    <row r="250" spans="1:6" s="4" customFormat="1" x14ac:dyDescent="0.25">
      <c r="A250" s="34"/>
      <c r="B250" s="34"/>
      <c r="C250" s="39"/>
      <c r="D250" s="35"/>
      <c r="E250" s="35"/>
      <c r="F250" s="35"/>
    </row>
    <row r="251" spans="1:6" s="4" customFormat="1" x14ac:dyDescent="0.25">
      <c r="A251" s="34"/>
      <c r="B251" s="34"/>
      <c r="C251" s="39"/>
      <c r="D251" s="35"/>
      <c r="E251" s="35"/>
      <c r="F251" s="35"/>
    </row>
    <row r="252" spans="1:6" s="4" customFormat="1" x14ac:dyDescent="0.25">
      <c r="A252" s="34"/>
      <c r="B252" s="34"/>
      <c r="C252" s="39"/>
      <c r="D252" s="35"/>
      <c r="E252" s="35"/>
      <c r="F252" s="35"/>
    </row>
    <row r="253" spans="1:6" s="4" customFormat="1" x14ac:dyDescent="0.25">
      <c r="A253" s="34"/>
      <c r="B253" s="34"/>
      <c r="C253" s="39"/>
      <c r="D253" s="35"/>
      <c r="E253" s="35"/>
      <c r="F253" s="35"/>
    </row>
    <row r="254" spans="1:6" s="4" customFormat="1" x14ac:dyDescent="0.25">
      <c r="A254" s="34"/>
      <c r="B254" s="37"/>
      <c r="C254" s="40"/>
      <c r="D254" s="38"/>
      <c r="E254" s="35"/>
      <c r="F254" s="35"/>
    </row>
    <row r="255" spans="1:6" s="4" customFormat="1" x14ac:dyDescent="0.25">
      <c r="A255" s="34"/>
      <c r="B255" s="34"/>
      <c r="C255" s="39"/>
      <c r="D255" s="35"/>
      <c r="E255" s="35"/>
      <c r="F255" s="35"/>
    </row>
    <row r="256" spans="1:6" s="4" customFormat="1" ht="38.25" customHeight="1" x14ac:dyDescent="0.25">
      <c r="A256" s="15"/>
      <c r="B256" s="15"/>
      <c r="C256" s="39"/>
      <c r="D256" s="16"/>
      <c r="E256" s="35"/>
      <c r="F256" s="35"/>
    </row>
    <row r="257" spans="1:6" x14ac:dyDescent="0.25">
      <c r="A257" s="15"/>
      <c r="B257" s="15"/>
      <c r="C257" s="39"/>
      <c r="D257" s="16"/>
      <c r="E257" s="16"/>
      <c r="F257" s="16"/>
    </row>
    <row r="258" spans="1:6" x14ac:dyDescent="0.25">
      <c r="A258" s="15"/>
      <c r="B258" s="15"/>
      <c r="C258" s="39"/>
      <c r="D258" s="16"/>
      <c r="E258" s="16"/>
      <c r="F258" s="16"/>
    </row>
    <row r="259" spans="1:6" x14ac:dyDescent="0.25">
      <c r="A259" s="15"/>
      <c r="B259" s="15"/>
      <c r="C259" s="39"/>
      <c r="D259" s="16"/>
      <c r="E259" s="16"/>
      <c r="F259" s="16"/>
    </row>
    <row r="260" spans="1:6" x14ac:dyDescent="0.25">
      <c r="A260" s="15"/>
      <c r="B260" s="15"/>
      <c r="C260" s="39"/>
      <c r="D260" s="16"/>
      <c r="E260" s="16"/>
      <c r="F260" s="17"/>
    </row>
    <row r="261" spans="1:6" x14ac:dyDescent="0.25">
      <c r="A261" s="15"/>
      <c r="B261" s="15"/>
      <c r="C261" s="39"/>
      <c r="D261" s="16"/>
      <c r="E261" s="16"/>
      <c r="F261" s="17"/>
    </row>
    <row r="262" spans="1:6" x14ac:dyDescent="0.25">
      <c r="A262" s="15"/>
      <c r="B262" s="15"/>
      <c r="C262" s="39"/>
      <c r="D262" s="16"/>
      <c r="E262" s="16"/>
      <c r="F262" s="17"/>
    </row>
    <row r="263" spans="1:6" x14ac:dyDescent="0.25">
      <c r="A263" s="15"/>
      <c r="B263" s="15"/>
      <c r="C263" s="39"/>
      <c r="D263" s="16"/>
      <c r="E263" s="16"/>
      <c r="F263" s="17"/>
    </row>
    <row r="264" spans="1:6" x14ac:dyDescent="0.25">
      <c r="A264" s="15"/>
      <c r="B264" s="15"/>
      <c r="C264" s="39"/>
      <c r="D264" s="16"/>
      <c r="E264" s="16"/>
      <c r="F264" s="17"/>
    </row>
    <row r="265" spans="1:6" x14ac:dyDescent="0.25">
      <c r="A265" s="15"/>
      <c r="B265" s="15"/>
      <c r="C265" s="39"/>
      <c r="D265" s="16"/>
      <c r="E265" s="16"/>
      <c r="F265" s="17"/>
    </row>
    <row r="266" spans="1:6" x14ac:dyDescent="0.25">
      <c r="A266" s="15"/>
      <c r="B266" s="15"/>
      <c r="C266" s="39"/>
      <c r="D266" s="16"/>
      <c r="E266" s="16"/>
      <c r="F266" s="17"/>
    </row>
    <row r="267" spans="1:6" x14ac:dyDescent="0.25">
      <c r="A267" s="15"/>
      <c r="B267" s="15"/>
      <c r="C267" s="39"/>
      <c r="D267" s="16"/>
      <c r="E267" s="16"/>
      <c r="F267" s="17"/>
    </row>
    <row r="268" spans="1:6" x14ac:dyDescent="0.25">
      <c r="A268" s="15"/>
      <c r="B268" s="15"/>
      <c r="C268" s="39"/>
      <c r="D268" s="16"/>
      <c r="E268" s="16"/>
      <c r="F268" s="17"/>
    </row>
    <row r="269" spans="1:6" x14ac:dyDescent="0.25">
      <c r="A269" s="15"/>
      <c r="B269" s="15"/>
      <c r="C269" s="39"/>
      <c r="D269" s="16"/>
      <c r="E269" s="16"/>
      <c r="F269" s="17"/>
    </row>
    <row r="270" spans="1:6" x14ac:dyDescent="0.25">
      <c r="A270" s="15"/>
      <c r="B270" s="15"/>
      <c r="C270" s="39"/>
      <c r="D270" s="16"/>
      <c r="E270" s="16"/>
      <c r="F270" s="17"/>
    </row>
    <row r="271" spans="1:6" x14ac:dyDescent="0.25">
      <c r="A271" s="15"/>
      <c r="B271" s="15"/>
      <c r="C271" s="39"/>
      <c r="D271" s="16"/>
      <c r="E271" s="16"/>
      <c r="F271" s="17"/>
    </row>
    <row r="272" spans="1:6" x14ac:dyDescent="0.25">
      <c r="A272" s="15"/>
      <c r="B272" s="15"/>
      <c r="C272" s="39"/>
      <c r="D272" s="16"/>
      <c r="E272" s="16"/>
      <c r="F272" s="17"/>
    </row>
    <row r="273" spans="1:6" x14ac:dyDescent="0.25">
      <c r="A273" s="15"/>
      <c r="B273" s="15"/>
      <c r="C273" s="39"/>
      <c r="D273" s="16"/>
      <c r="E273" s="16"/>
      <c r="F273" s="17"/>
    </row>
    <row r="274" spans="1:6" x14ac:dyDescent="0.25">
      <c r="A274" s="15"/>
      <c r="B274" s="15"/>
      <c r="C274" s="39"/>
      <c r="D274" s="16"/>
      <c r="E274" s="16"/>
      <c r="F274" s="17"/>
    </row>
    <row r="275" spans="1:6" x14ac:dyDescent="0.25">
      <c r="A275" s="15"/>
      <c r="B275" s="15"/>
      <c r="C275" s="39"/>
      <c r="D275" s="16"/>
      <c r="E275" s="16"/>
      <c r="F275" s="17"/>
    </row>
    <row r="276" spans="1:6" x14ac:dyDescent="0.25">
      <c r="A276" s="15"/>
      <c r="B276" s="15"/>
      <c r="C276" s="39"/>
      <c r="D276" s="16"/>
      <c r="E276" s="16"/>
      <c r="F276" s="17"/>
    </row>
    <row r="277" spans="1:6" x14ac:dyDescent="0.25">
      <c r="A277" s="15"/>
      <c r="B277" s="15"/>
      <c r="C277" s="39"/>
      <c r="D277" s="16"/>
      <c r="E277" s="16"/>
      <c r="F277" s="17"/>
    </row>
    <row r="278" spans="1:6" x14ac:dyDescent="0.25">
      <c r="A278" s="15"/>
      <c r="B278" s="15"/>
      <c r="C278" s="39"/>
      <c r="D278" s="16"/>
      <c r="E278" s="16"/>
      <c r="F278" s="17"/>
    </row>
    <row r="279" spans="1:6" x14ac:dyDescent="0.25">
      <c r="A279" s="15"/>
      <c r="B279" s="15"/>
      <c r="C279" s="39"/>
      <c r="D279" s="16"/>
      <c r="E279" s="16"/>
      <c r="F279" s="17"/>
    </row>
    <row r="280" spans="1:6" x14ac:dyDescent="0.25">
      <c r="A280" s="15"/>
      <c r="B280" s="15"/>
      <c r="C280" s="39"/>
      <c r="D280" s="16"/>
      <c r="E280" s="16"/>
      <c r="F280" s="17"/>
    </row>
    <row r="281" spans="1:6" x14ac:dyDescent="0.25">
      <c r="A281" s="15"/>
      <c r="B281" s="15"/>
      <c r="C281" s="39"/>
      <c r="D281" s="16"/>
      <c r="E281" s="16"/>
      <c r="F281" s="17"/>
    </row>
    <row r="282" spans="1:6" x14ac:dyDescent="0.25">
      <c r="A282" s="15"/>
      <c r="B282" s="15"/>
      <c r="C282" s="39"/>
      <c r="D282" s="16"/>
      <c r="E282" s="16"/>
      <c r="F282" s="17"/>
    </row>
    <row r="283" spans="1:6" x14ac:dyDescent="0.25">
      <c r="A283" s="15"/>
      <c r="B283" s="15"/>
      <c r="C283" s="39"/>
      <c r="D283" s="16"/>
      <c r="E283" s="16"/>
      <c r="F283" s="17"/>
    </row>
    <row r="284" spans="1:6" x14ac:dyDescent="0.25">
      <c r="A284" s="15"/>
      <c r="B284" s="15"/>
      <c r="C284" s="39"/>
      <c r="D284" s="16"/>
      <c r="E284" s="16"/>
      <c r="F284" s="17"/>
    </row>
    <row r="285" spans="1:6" x14ac:dyDescent="0.25">
      <c r="A285" s="15"/>
      <c r="B285" s="15"/>
      <c r="C285" s="39"/>
      <c r="D285" s="16"/>
      <c r="E285" s="16"/>
      <c r="F285" s="17"/>
    </row>
    <row r="286" spans="1:6" x14ac:dyDescent="0.25">
      <c r="A286" s="15"/>
      <c r="B286" s="15"/>
      <c r="C286" s="39"/>
      <c r="D286" s="16"/>
      <c r="E286" s="16"/>
      <c r="F286" s="17"/>
    </row>
    <row r="287" spans="1:6" x14ac:dyDescent="0.25">
      <c r="A287" s="15"/>
      <c r="B287" s="15"/>
      <c r="C287" s="39"/>
      <c r="D287" s="16"/>
      <c r="E287" s="16"/>
      <c r="F287" s="17"/>
    </row>
    <row r="288" spans="1:6" x14ac:dyDescent="0.25">
      <c r="A288" s="15"/>
      <c r="B288" s="15"/>
      <c r="C288" s="39"/>
      <c r="D288" s="16"/>
      <c r="E288" s="16"/>
      <c r="F288" s="17"/>
    </row>
    <row r="289" spans="1:6" x14ac:dyDescent="0.25">
      <c r="A289" s="15"/>
      <c r="B289" s="15"/>
      <c r="C289" s="39"/>
      <c r="D289" s="16"/>
      <c r="E289" s="16"/>
      <c r="F289" s="17"/>
    </row>
    <row r="290" spans="1:6" x14ac:dyDescent="0.25">
      <c r="A290" s="15"/>
      <c r="B290" s="15"/>
      <c r="C290" s="39"/>
      <c r="D290" s="16"/>
      <c r="E290" s="16"/>
      <c r="F290" s="17"/>
    </row>
    <row r="291" spans="1:6" x14ac:dyDescent="0.25">
      <c r="A291" s="15"/>
      <c r="B291" s="15"/>
      <c r="C291" s="39"/>
      <c r="D291" s="16"/>
      <c r="E291" s="16"/>
      <c r="F291" s="17"/>
    </row>
    <row r="292" spans="1:6" x14ac:dyDescent="0.25">
      <c r="A292" s="15"/>
      <c r="B292" s="15"/>
      <c r="C292" s="39"/>
      <c r="D292" s="16"/>
      <c r="E292" s="16"/>
      <c r="F292" s="17"/>
    </row>
    <row r="293" spans="1:6" x14ac:dyDescent="0.25">
      <c r="A293" s="15"/>
      <c r="B293" s="15"/>
      <c r="C293" s="39"/>
      <c r="D293" s="16"/>
      <c r="E293" s="16"/>
      <c r="F293" s="17"/>
    </row>
    <row r="294" spans="1:6" x14ac:dyDescent="0.25">
      <c r="A294" s="15"/>
      <c r="B294" s="15"/>
      <c r="C294" s="39"/>
      <c r="D294" s="16"/>
      <c r="E294" s="16"/>
      <c r="F294" s="17"/>
    </row>
    <row r="295" spans="1:6" x14ac:dyDescent="0.25">
      <c r="A295" s="15"/>
      <c r="B295" s="15"/>
      <c r="C295" s="39"/>
      <c r="D295" s="16"/>
      <c r="E295" s="16"/>
      <c r="F295" s="17"/>
    </row>
    <row r="296" spans="1:6" x14ac:dyDescent="0.25">
      <c r="A296" s="15"/>
      <c r="B296" s="15"/>
      <c r="C296" s="39"/>
      <c r="D296" s="16"/>
      <c r="E296" s="16"/>
      <c r="F296" s="17"/>
    </row>
    <row r="297" spans="1:6" x14ac:dyDescent="0.25">
      <c r="A297" s="15"/>
      <c r="B297" s="15"/>
      <c r="C297" s="39"/>
      <c r="D297" s="16"/>
      <c r="E297" s="16"/>
      <c r="F297" s="17"/>
    </row>
    <row r="298" spans="1:6" x14ac:dyDescent="0.25">
      <c r="E298" s="16"/>
      <c r="F298" s="17"/>
    </row>
  </sheetData>
  <sortState ref="A5:D302">
    <sortCondition ref="A5:A302"/>
  </sortState>
  <mergeCells count="2">
    <mergeCell ref="A1:F1"/>
    <mergeCell ref="A2:F2"/>
  </mergeCells>
  <dataValidations count="1">
    <dataValidation allowBlank="1" showErrorMessage="1" sqref="SY3:SY5 JC3:JC5 WVO3:WVO5 WLS3:WLS5 WBW3:WBW5 VSA3:VSA5 VIE3:VIE5 UYI3:UYI5 UOM3:UOM5 UEQ3:UEQ5 TUU3:TUU5 TKY3:TKY5 TBC3:TBC5 SRG3:SRG5 SHK3:SHK5 RXO3:RXO5 RNS3:RNS5 RDW3:RDW5 QUA3:QUA5 QKE3:QKE5 QAI3:QAI5 PQM3:PQM5 PGQ3:PGQ5 OWU3:OWU5 OMY3:OMY5 ODC3:ODC5 NTG3:NTG5 NJK3:NJK5 MZO3:MZO5 MPS3:MPS5 MFW3:MFW5 LWA3:LWA5 LME3:LME5 LCI3:LCI5 KSM3:KSM5 KIQ3:KIQ5 JYU3:JYU5 JOY3:JOY5 JFC3:JFC5 IVG3:IVG5 ILK3:ILK5 IBO3:IBO5 HRS3:HRS5 HHW3:HHW5 GYA3:GYA5 GOE3:GOE5 GEI3:GEI5 FUM3:FUM5 FKQ3:FKQ5 FAU3:FAU5 EQY3:EQY5 EHC3:EHC5 DXG3:DXG5 DNK3:DNK5 DDO3:DDO5 CTS3:CTS5 CJW3:CJW5 CAA3:CAA5 BQE3:BQE5 BGI3:BGI5 AWM3:AWM5 AMQ3:AMQ5 ACU3:ACU5"/>
  </dataValidations>
  <printOptions gridLines="1"/>
  <pageMargins left="0.25" right="0.26" top="0.39" bottom="0.37" header="0.3" footer="0.3"/>
  <pageSetup scale="70" fitToHeight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5" sqref="B5"/>
    </sheetView>
  </sheetViews>
  <sheetFormatPr defaultRowHeight="15" x14ac:dyDescent="0.25"/>
  <cols>
    <col min="1" max="1" width="35.140625" bestFit="1" customWidth="1"/>
    <col min="2" max="2" width="24.140625" style="8" customWidth="1"/>
    <col min="3" max="3" width="24.140625" style="8" bestFit="1" customWidth="1"/>
    <col min="5" max="5" width="27.140625" bestFit="1" customWidth="1"/>
  </cols>
  <sheetData>
    <row r="1" spans="1:4" s="7" customFormat="1" x14ac:dyDescent="0.25">
      <c r="A1" s="5" t="s">
        <v>1</v>
      </c>
      <c r="B1" s="21" t="s">
        <v>163</v>
      </c>
      <c r="C1" s="6" t="s">
        <v>164</v>
      </c>
    </row>
    <row r="2" spans="1:4" s="7" customFormat="1" x14ac:dyDescent="0.25">
      <c r="A2" s="6" t="s">
        <v>11</v>
      </c>
      <c r="B2" s="21"/>
      <c r="C2" s="6"/>
    </row>
    <row r="3" spans="1:4" x14ac:dyDescent="0.25">
      <c r="A3" s="6" t="s">
        <v>12</v>
      </c>
      <c r="B3" s="21"/>
      <c r="C3" s="6"/>
    </row>
    <row r="4" spans="1:4" x14ac:dyDescent="0.25">
      <c r="A4" s="55" t="s">
        <v>14</v>
      </c>
      <c r="B4" s="56" t="s">
        <v>167</v>
      </c>
      <c r="C4" s="56"/>
      <c r="D4" s="9"/>
    </row>
    <row r="5" spans="1:4" x14ac:dyDescent="0.25">
      <c r="A5" s="55" t="s">
        <v>13</v>
      </c>
      <c r="B5" s="56" t="s">
        <v>167</v>
      </c>
      <c r="C5" s="56"/>
      <c r="D5" s="9"/>
    </row>
    <row r="6" spans="1:4" x14ac:dyDescent="0.25">
      <c r="A6" s="55" t="s">
        <v>8</v>
      </c>
      <c r="B6" s="56"/>
      <c r="C6" s="56" t="s">
        <v>167</v>
      </c>
    </row>
    <row r="7" spans="1:4" x14ac:dyDescent="0.25">
      <c r="A7" s="55" t="s">
        <v>15</v>
      </c>
      <c r="B7" s="56" t="s">
        <v>167</v>
      </c>
      <c r="C7" s="56"/>
    </row>
    <row r="8" spans="1:4" x14ac:dyDescent="0.25">
      <c r="A8" s="6" t="s">
        <v>17</v>
      </c>
      <c r="B8" s="21"/>
      <c r="C8" s="6"/>
    </row>
    <row r="9" spans="1:4" x14ac:dyDescent="0.25">
      <c r="A9" s="55" t="s">
        <v>16</v>
      </c>
      <c r="B9" s="56"/>
      <c r="C9" s="56" t="s">
        <v>167</v>
      </c>
    </row>
    <row r="10" spans="1:4" x14ac:dyDescent="0.25">
      <c r="A10" s="55" t="s">
        <v>18</v>
      </c>
      <c r="B10" s="56" t="s">
        <v>167</v>
      </c>
      <c r="C10" s="56"/>
    </row>
    <row r="11" spans="1:4" x14ac:dyDescent="0.25">
      <c r="A11" s="55" t="s">
        <v>9</v>
      </c>
      <c r="B11" s="56" t="s">
        <v>167</v>
      </c>
      <c r="C11" s="56"/>
      <c r="D11" s="9"/>
    </row>
    <row r="12" spans="1:4" x14ac:dyDescent="0.25">
      <c r="A12" s="6" t="s">
        <v>19</v>
      </c>
      <c r="B12" s="21"/>
      <c r="C12" s="6"/>
    </row>
    <row r="13" spans="1:4" x14ac:dyDescent="0.25">
      <c r="A13" s="55" t="s">
        <v>20</v>
      </c>
      <c r="B13" s="56" t="s">
        <v>167</v>
      </c>
      <c r="C13" s="56"/>
    </row>
    <row r="14" spans="1:4" x14ac:dyDescent="0.25">
      <c r="A14" s="55" t="s">
        <v>165</v>
      </c>
      <c r="B14" s="76" t="s">
        <v>167</v>
      </c>
      <c r="C14" s="57"/>
    </row>
    <row r="15" spans="1:4" x14ac:dyDescent="0.25">
      <c r="A15" s="55" t="s">
        <v>10</v>
      </c>
      <c r="B15" s="56" t="s">
        <v>167</v>
      </c>
      <c r="C15" s="56"/>
    </row>
    <row r="16" spans="1:4" x14ac:dyDescent="0.25">
      <c r="A16" s="58" t="s">
        <v>21</v>
      </c>
      <c r="B16" s="56" t="s">
        <v>167</v>
      </c>
      <c r="C16" s="56"/>
    </row>
    <row r="17" spans="1:3" x14ac:dyDescent="0.25">
      <c r="A17" s="55" t="s">
        <v>22</v>
      </c>
      <c r="B17" s="56" t="s">
        <v>167</v>
      </c>
      <c r="C17" s="56"/>
    </row>
    <row r="18" spans="1:3" x14ac:dyDescent="0.25">
      <c r="A18" s="56" t="s">
        <v>23</v>
      </c>
      <c r="B18" s="56" t="s">
        <v>167</v>
      </c>
      <c r="C18" s="56"/>
    </row>
    <row r="19" spans="1:3" x14ac:dyDescent="0.25">
      <c r="A19" s="6" t="s">
        <v>24</v>
      </c>
      <c r="B19" s="21"/>
      <c r="C19" s="6"/>
    </row>
    <row r="20" spans="1:3" x14ac:dyDescent="0.25">
      <c r="A20" s="6" t="s">
        <v>25</v>
      </c>
      <c r="B20" s="21"/>
      <c r="C20" s="6"/>
    </row>
    <row r="21" spans="1:3" x14ac:dyDescent="0.25">
      <c r="A21" s="55" t="s">
        <v>29</v>
      </c>
      <c r="B21" s="56"/>
      <c r="C21" s="56" t="s">
        <v>167</v>
      </c>
    </row>
    <row r="22" spans="1:3" x14ac:dyDescent="0.25">
      <c r="A22" s="56" t="s">
        <v>7</v>
      </c>
      <c r="B22" s="56" t="s">
        <v>167</v>
      </c>
      <c r="C22" s="56"/>
    </row>
    <row r="23" spans="1:3" x14ac:dyDescent="0.25">
      <c r="A23" s="6" t="s">
        <v>26</v>
      </c>
      <c r="B23" s="21"/>
      <c r="C23" s="6"/>
    </row>
    <row r="24" spans="1:3" x14ac:dyDescent="0.25">
      <c r="A24" s="6" t="s">
        <v>27</v>
      </c>
      <c r="B24" s="21"/>
      <c r="C24" s="6"/>
    </row>
    <row r="25" spans="1:3" x14ac:dyDescent="0.25">
      <c r="A25" s="6" t="s">
        <v>28</v>
      </c>
      <c r="B25" s="21"/>
      <c r="C25" s="6"/>
    </row>
  </sheetData>
  <hyperlinks>
    <hyperlink ref="B1" r:id="rId1" display="2011 Ed Cal available "/>
    <hyperlink ref="A5" r:id="rId2"/>
    <hyperlink ref="A15" r:id="rId3"/>
    <hyperlink ref="A11" r:id="rId4"/>
    <hyperlink ref="A7" r:id="rId5"/>
    <hyperlink ref="A9" r:id="rId6"/>
    <hyperlink ref="A10" r:id="rId7"/>
    <hyperlink ref="A16" r:id="rId8"/>
    <hyperlink ref="A17" r:id="rId9"/>
    <hyperlink ref="A18" r:id="rId10"/>
    <hyperlink ref="A22" r:id="rId11"/>
    <hyperlink ref="A21" r:id="rId12"/>
    <hyperlink ref="A4" r:id="rId13"/>
    <hyperlink ref="A6" r:id="rId14"/>
    <hyperlink ref="A13" r:id="rId15"/>
    <hyperlink ref="A14" r:id="rId16"/>
  </hyperlinks>
  <pageMargins left="0.7" right="0.7" top="0.75" bottom="0.75" header="0.3" footer="0.3"/>
  <pageSetup orientation="portrait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abSelected="1" view="pageBreakPreview" topLeftCell="A229" zoomScaleNormal="100" zoomScaleSheetLayoutView="100" workbookViewId="0">
      <selection activeCell="D106" sqref="D106"/>
    </sheetView>
  </sheetViews>
  <sheetFormatPr defaultRowHeight="15" x14ac:dyDescent="0.25"/>
  <cols>
    <col min="1" max="1" width="22.5703125" style="60" bestFit="1" customWidth="1"/>
    <col min="2" max="2" width="13.140625" style="99" bestFit="1" customWidth="1"/>
    <col min="3" max="3" width="20.5703125" style="59" customWidth="1"/>
    <col min="4" max="4" width="36.5703125" style="61" customWidth="1"/>
    <col min="5" max="5" width="23.5703125" style="61" customWidth="1"/>
    <col min="6" max="6" width="36.28515625" style="62" customWidth="1"/>
    <col min="7" max="249" width="9.140625" style="89"/>
    <col min="250" max="250" width="16.85546875" style="89" customWidth="1"/>
    <col min="251" max="251" width="13.140625" style="89" bestFit="1" customWidth="1"/>
    <col min="252" max="252" width="20.5703125" style="89" customWidth="1"/>
    <col min="253" max="253" width="28.85546875" style="89" customWidth="1"/>
    <col min="254" max="254" width="23.5703125" style="89" customWidth="1"/>
    <col min="255" max="255" width="36.28515625" style="89" customWidth="1"/>
    <col min="256" max="505" width="9.140625" style="89"/>
    <col min="506" max="506" width="16.85546875" style="89" customWidth="1"/>
    <col min="507" max="507" width="13.140625" style="89" bestFit="1" customWidth="1"/>
    <col min="508" max="508" width="20.5703125" style="89" customWidth="1"/>
    <col min="509" max="509" width="28.85546875" style="89" customWidth="1"/>
    <col min="510" max="510" width="23.5703125" style="89" customWidth="1"/>
    <col min="511" max="511" width="36.28515625" style="89" customWidth="1"/>
    <col min="512" max="761" width="9.140625" style="89"/>
    <col min="762" max="762" width="16.85546875" style="89" customWidth="1"/>
    <col min="763" max="763" width="13.140625" style="89" bestFit="1" customWidth="1"/>
    <col min="764" max="764" width="20.5703125" style="89" customWidth="1"/>
    <col min="765" max="765" width="28.85546875" style="89" customWidth="1"/>
    <col min="766" max="766" width="23.5703125" style="89" customWidth="1"/>
    <col min="767" max="767" width="36.28515625" style="89" customWidth="1"/>
    <col min="768" max="1017" width="9.140625" style="89"/>
    <col min="1018" max="1018" width="16.85546875" style="89" customWidth="1"/>
    <col min="1019" max="1019" width="13.140625" style="89" bestFit="1" customWidth="1"/>
    <col min="1020" max="1020" width="20.5703125" style="89" customWidth="1"/>
    <col min="1021" max="1021" width="28.85546875" style="89" customWidth="1"/>
    <col min="1022" max="1022" width="23.5703125" style="89" customWidth="1"/>
    <col min="1023" max="1023" width="36.28515625" style="89" customWidth="1"/>
    <col min="1024" max="1273" width="9.140625" style="89"/>
    <col min="1274" max="1274" width="16.85546875" style="89" customWidth="1"/>
    <col min="1275" max="1275" width="13.140625" style="89" bestFit="1" customWidth="1"/>
    <col min="1276" max="1276" width="20.5703125" style="89" customWidth="1"/>
    <col min="1277" max="1277" width="28.85546875" style="89" customWidth="1"/>
    <col min="1278" max="1278" width="23.5703125" style="89" customWidth="1"/>
    <col min="1279" max="1279" width="36.28515625" style="89" customWidth="1"/>
    <col min="1280" max="1529" width="9.140625" style="89"/>
    <col min="1530" max="1530" width="16.85546875" style="89" customWidth="1"/>
    <col min="1531" max="1531" width="13.140625" style="89" bestFit="1" customWidth="1"/>
    <col min="1532" max="1532" width="20.5703125" style="89" customWidth="1"/>
    <col min="1533" max="1533" width="28.85546875" style="89" customWidth="1"/>
    <col min="1534" max="1534" width="23.5703125" style="89" customWidth="1"/>
    <col min="1535" max="1535" width="36.28515625" style="89" customWidth="1"/>
    <col min="1536" max="1785" width="9.140625" style="89"/>
    <col min="1786" max="1786" width="16.85546875" style="89" customWidth="1"/>
    <col min="1787" max="1787" width="13.140625" style="89" bestFit="1" customWidth="1"/>
    <col min="1788" max="1788" width="20.5703125" style="89" customWidth="1"/>
    <col min="1789" max="1789" width="28.85546875" style="89" customWidth="1"/>
    <col min="1790" max="1790" width="23.5703125" style="89" customWidth="1"/>
    <col min="1791" max="1791" width="36.28515625" style="89" customWidth="1"/>
    <col min="1792" max="2041" width="9.140625" style="89"/>
    <col min="2042" max="2042" width="16.85546875" style="89" customWidth="1"/>
    <col min="2043" max="2043" width="13.140625" style="89" bestFit="1" customWidth="1"/>
    <col min="2044" max="2044" width="20.5703125" style="89" customWidth="1"/>
    <col min="2045" max="2045" width="28.85546875" style="89" customWidth="1"/>
    <col min="2046" max="2046" width="23.5703125" style="89" customWidth="1"/>
    <col min="2047" max="2047" width="36.28515625" style="89" customWidth="1"/>
    <col min="2048" max="2297" width="9.140625" style="89"/>
    <col min="2298" max="2298" width="16.85546875" style="89" customWidth="1"/>
    <col min="2299" max="2299" width="13.140625" style="89" bestFit="1" customWidth="1"/>
    <col min="2300" max="2300" width="20.5703125" style="89" customWidth="1"/>
    <col min="2301" max="2301" width="28.85546875" style="89" customWidth="1"/>
    <col min="2302" max="2302" width="23.5703125" style="89" customWidth="1"/>
    <col min="2303" max="2303" width="36.28515625" style="89" customWidth="1"/>
    <col min="2304" max="2553" width="9.140625" style="89"/>
    <col min="2554" max="2554" width="16.85546875" style="89" customWidth="1"/>
    <col min="2555" max="2555" width="13.140625" style="89" bestFit="1" customWidth="1"/>
    <col min="2556" max="2556" width="20.5703125" style="89" customWidth="1"/>
    <col min="2557" max="2557" width="28.85546875" style="89" customWidth="1"/>
    <col min="2558" max="2558" width="23.5703125" style="89" customWidth="1"/>
    <col min="2559" max="2559" width="36.28515625" style="89" customWidth="1"/>
    <col min="2560" max="2809" width="9.140625" style="89"/>
    <col min="2810" max="2810" width="16.85546875" style="89" customWidth="1"/>
    <col min="2811" max="2811" width="13.140625" style="89" bestFit="1" customWidth="1"/>
    <col min="2812" max="2812" width="20.5703125" style="89" customWidth="1"/>
    <col min="2813" max="2813" width="28.85546875" style="89" customWidth="1"/>
    <col min="2814" max="2814" width="23.5703125" style="89" customWidth="1"/>
    <col min="2815" max="2815" width="36.28515625" style="89" customWidth="1"/>
    <col min="2816" max="3065" width="9.140625" style="89"/>
    <col min="3066" max="3066" width="16.85546875" style="89" customWidth="1"/>
    <col min="3067" max="3067" width="13.140625" style="89" bestFit="1" customWidth="1"/>
    <col min="3068" max="3068" width="20.5703125" style="89" customWidth="1"/>
    <col min="3069" max="3069" width="28.85546875" style="89" customWidth="1"/>
    <col min="3070" max="3070" width="23.5703125" style="89" customWidth="1"/>
    <col min="3071" max="3071" width="36.28515625" style="89" customWidth="1"/>
    <col min="3072" max="3321" width="9.140625" style="89"/>
    <col min="3322" max="3322" width="16.85546875" style="89" customWidth="1"/>
    <col min="3323" max="3323" width="13.140625" style="89" bestFit="1" customWidth="1"/>
    <col min="3324" max="3324" width="20.5703125" style="89" customWidth="1"/>
    <col min="3325" max="3325" width="28.85546875" style="89" customWidth="1"/>
    <col min="3326" max="3326" width="23.5703125" style="89" customWidth="1"/>
    <col min="3327" max="3327" width="36.28515625" style="89" customWidth="1"/>
    <col min="3328" max="3577" width="9.140625" style="89"/>
    <col min="3578" max="3578" width="16.85546875" style="89" customWidth="1"/>
    <col min="3579" max="3579" width="13.140625" style="89" bestFit="1" customWidth="1"/>
    <col min="3580" max="3580" width="20.5703125" style="89" customWidth="1"/>
    <col min="3581" max="3581" width="28.85546875" style="89" customWidth="1"/>
    <col min="3582" max="3582" width="23.5703125" style="89" customWidth="1"/>
    <col min="3583" max="3583" width="36.28515625" style="89" customWidth="1"/>
    <col min="3584" max="3833" width="9.140625" style="89"/>
    <col min="3834" max="3834" width="16.85546875" style="89" customWidth="1"/>
    <col min="3835" max="3835" width="13.140625" style="89" bestFit="1" customWidth="1"/>
    <col min="3836" max="3836" width="20.5703125" style="89" customWidth="1"/>
    <col min="3837" max="3837" width="28.85546875" style="89" customWidth="1"/>
    <col min="3838" max="3838" width="23.5703125" style="89" customWidth="1"/>
    <col min="3839" max="3839" width="36.28515625" style="89" customWidth="1"/>
    <col min="3840" max="4089" width="9.140625" style="89"/>
    <col min="4090" max="4090" width="16.85546875" style="89" customWidth="1"/>
    <col min="4091" max="4091" width="13.140625" style="89" bestFit="1" customWidth="1"/>
    <col min="4092" max="4092" width="20.5703125" style="89" customWidth="1"/>
    <col min="4093" max="4093" width="28.85546875" style="89" customWidth="1"/>
    <col min="4094" max="4094" width="23.5703125" style="89" customWidth="1"/>
    <col min="4095" max="4095" width="36.28515625" style="89" customWidth="1"/>
    <col min="4096" max="4345" width="9.140625" style="89"/>
    <col min="4346" max="4346" width="16.85546875" style="89" customWidth="1"/>
    <col min="4347" max="4347" width="13.140625" style="89" bestFit="1" customWidth="1"/>
    <col min="4348" max="4348" width="20.5703125" style="89" customWidth="1"/>
    <col min="4349" max="4349" width="28.85546875" style="89" customWidth="1"/>
    <col min="4350" max="4350" width="23.5703125" style="89" customWidth="1"/>
    <col min="4351" max="4351" width="36.28515625" style="89" customWidth="1"/>
    <col min="4352" max="4601" width="9.140625" style="89"/>
    <col min="4602" max="4602" width="16.85546875" style="89" customWidth="1"/>
    <col min="4603" max="4603" width="13.140625" style="89" bestFit="1" customWidth="1"/>
    <col min="4604" max="4604" width="20.5703125" style="89" customWidth="1"/>
    <col min="4605" max="4605" width="28.85546875" style="89" customWidth="1"/>
    <col min="4606" max="4606" width="23.5703125" style="89" customWidth="1"/>
    <col min="4607" max="4607" width="36.28515625" style="89" customWidth="1"/>
    <col min="4608" max="4857" width="9.140625" style="89"/>
    <col min="4858" max="4858" width="16.85546875" style="89" customWidth="1"/>
    <col min="4859" max="4859" width="13.140625" style="89" bestFit="1" customWidth="1"/>
    <col min="4860" max="4860" width="20.5703125" style="89" customWidth="1"/>
    <col min="4861" max="4861" width="28.85546875" style="89" customWidth="1"/>
    <col min="4862" max="4862" width="23.5703125" style="89" customWidth="1"/>
    <col min="4863" max="4863" width="36.28515625" style="89" customWidth="1"/>
    <col min="4864" max="5113" width="9.140625" style="89"/>
    <col min="5114" max="5114" width="16.85546875" style="89" customWidth="1"/>
    <col min="5115" max="5115" width="13.140625" style="89" bestFit="1" customWidth="1"/>
    <col min="5116" max="5116" width="20.5703125" style="89" customWidth="1"/>
    <col min="5117" max="5117" width="28.85546875" style="89" customWidth="1"/>
    <col min="5118" max="5118" width="23.5703125" style="89" customWidth="1"/>
    <col min="5119" max="5119" width="36.28515625" style="89" customWidth="1"/>
    <col min="5120" max="5369" width="9.140625" style="89"/>
    <col min="5370" max="5370" width="16.85546875" style="89" customWidth="1"/>
    <col min="5371" max="5371" width="13.140625" style="89" bestFit="1" customWidth="1"/>
    <col min="5372" max="5372" width="20.5703125" style="89" customWidth="1"/>
    <col min="5373" max="5373" width="28.85546875" style="89" customWidth="1"/>
    <col min="5374" max="5374" width="23.5703125" style="89" customWidth="1"/>
    <col min="5375" max="5375" width="36.28515625" style="89" customWidth="1"/>
    <col min="5376" max="5625" width="9.140625" style="89"/>
    <col min="5626" max="5626" width="16.85546875" style="89" customWidth="1"/>
    <col min="5627" max="5627" width="13.140625" style="89" bestFit="1" customWidth="1"/>
    <col min="5628" max="5628" width="20.5703125" style="89" customWidth="1"/>
    <col min="5629" max="5629" width="28.85546875" style="89" customWidth="1"/>
    <col min="5630" max="5630" width="23.5703125" style="89" customWidth="1"/>
    <col min="5631" max="5631" width="36.28515625" style="89" customWidth="1"/>
    <col min="5632" max="5881" width="9.140625" style="89"/>
    <col min="5882" max="5882" width="16.85546875" style="89" customWidth="1"/>
    <col min="5883" max="5883" width="13.140625" style="89" bestFit="1" customWidth="1"/>
    <col min="5884" max="5884" width="20.5703125" style="89" customWidth="1"/>
    <col min="5885" max="5885" width="28.85546875" style="89" customWidth="1"/>
    <col min="5886" max="5886" width="23.5703125" style="89" customWidth="1"/>
    <col min="5887" max="5887" width="36.28515625" style="89" customWidth="1"/>
    <col min="5888" max="6137" width="9.140625" style="89"/>
    <col min="6138" max="6138" width="16.85546875" style="89" customWidth="1"/>
    <col min="6139" max="6139" width="13.140625" style="89" bestFit="1" customWidth="1"/>
    <col min="6140" max="6140" width="20.5703125" style="89" customWidth="1"/>
    <col min="6141" max="6141" width="28.85546875" style="89" customWidth="1"/>
    <col min="6142" max="6142" width="23.5703125" style="89" customWidth="1"/>
    <col min="6143" max="6143" width="36.28515625" style="89" customWidth="1"/>
    <col min="6144" max="6393" width="9.140625" style="89"/>
    <col min="6394" max="6394" width="16.85546875" style="89" customWidth="1"/>
    <col min="6395" max="6395" width="13.140625" style="89" bestFit="1" customWidth="1"/>
    <col min="6396" max="6396" width="20.5703125" style="89" customWidth="1"/>
    <col min="6397" max="6397" width="28.85546875" style="89" customWidth="1"/>
    <col min="6398" max="6398" width="23.5703125" style="89" customWidth="1"/>
    <col min="6399" max="6399" width="36.28515625" style="89" customWidth="1"/>
    <col min="6400" max="6649" width="9.140625" style="89"/>
    <col min="6650" max="6650" width="16.85546875" style="89" customWidth="1"/>
    <col min="6651" max="6651" width="13.140625" style="89" bestFit="1" customWidth="1"/>
    <col min="6652" max="6652" width="20.5703125" style="89" customWidth="1"/>
    <col min="6653" max="6653" width="28.85546875" style="89" customWidth="1"/>
    <col min="6654" max="6654" width="23.5703125" style="89" customWidth="1"/>
    <col min="6655" max="6655" width="36.28515625" style="89" customWidth="1"/>
    <col min="6656" max="6905" width="9.140625" style="89"/>
    <col min="6906" max="6906" width="16.85546875" style="89" customWidth="1"/>
    <col min="6907" max="6907" width="13.140625" style="89" bestFit="1" customWidth="1"/>
    <col min="6908" max="6908" width="20.5703125" style="89" customWidth="1"/>
    <col min="6909" max="6909" width="28.85546875" style="89" customWidth="1"/>
    <col min="6910" max="6910" width="23.5703125" style="89" customWidth="1"/>
    <col min="6911" max="6911" width="36.28515625" style="89" customWidth="1"/>
    <col min="6912" max="7161" width="9.140625" style="89"/>
    <col min="7162" max="7162" width="16.85546875" style="89" customWidth="1"/>
    <col min="7163" max="7163" width="13.140625" style="89" bestFit="1" customWidth="1"/>
    <col min="7164" max="7164" width="20.5703125" style="89" customWidth="1"/>
    <col min="7165" max="7165" width="28.85546875" style="89" customWidth="1"/>
    <col min="7166" max="7166" width="23.5703125" style="89" customWidth="1"/>
    <col min="7167" max="7167" width="36.28515625" style="89" customWidth="1"/>
    <col min="7168" max="7417" width="9.140625" style="89"/>
    <col min="7418" max="7418" width="16.85546875" style="89" customWidth="1"/>
    <col min="7419" max="7419" width="13.140625" style="89" bestFit="1" customWidth="1"/>
    <col min="7420" max="7420" width="20.5703125" style="89" customWidth="1"/>
    <col min="7421" max="7421" width="28.85546875" style="89" customWidth="1"/>
    <col min="7422" max="7422" width="23.5703125" style="89" customWidth="1"/>
    <col min="7423" max="7423" width="36.28515625" style="89" customWidth="1"/>
    <col min="7424" max="7673" width="9.140625" style="89"/>
    <col min="7674" max="7674" width="16.85546875" style="89" customWidth="1"/>
    <col min="7675" max="7675" width="13.140625" style="89" bestFit="1" customWidth="1"/>
    <col min="7676" max="7676" width="20.5703125" style="89" customWidth="1"/>
    <col min="7677" max="7677" width="28.85546875" style="89" customWidth="1"/>
    <col min="7678" max="7678" width="23.5703125" style="89" customWidth="1"/>
    <col min="7679" max="7679" width="36.28515625" style="89" customWidth="1"/>
    <col min="7680" max="7929" width="9.140625" style="89"/>
    <col min="7930" max="7930" width="16.85546875" style="89" customWidth="1"/>
    <col min="7931" max="7931" width="13.140625" style="89" bestFit="1" customWidth="1"/>
    <col min="7932" max="7932" width="20.5703125" style="89" customWidth="1"/>
    <col min="7933" max="7933" width="28.85546875" style="89" customWidth="1"/>
    <col min="7934" max="7934" width="23.5703125" style="89" customWidth="1"/>
    <col min="7935" max="7935" width="36.28515625" style="89" customWidth="1"/>
    <col min="7936" max="8185" width="9.140625" style="89"/>
    <col min="8186" max="8186" width="16.85546875" style="89" customWidth="1"/>
    <col min="8187" max="8187" width="13.140625" style="89" bestFit="1" customWidth="1"/>
    <col min="8188" max="8188" width="20.5703125" style="89" customWidth="1"/>
    <col min="8189" max="8189" width="28.85546875" style="89" customWidth="1"/>
    <col min="8190" max="8190" width="23.5703125" style="89" customWidth="1"/>
    <col min="8191" max="8191" width="36.28515625" style="89" customWidth="1"/>
    <col min="8192" max="8441" width="9.140625" style="89"/>
    <col min="8442" max="8442" width="16.85546875" style="89" customWidth="1"/>
    <col min="8443" max="8443" width="13.140625" style="89" bestFit="1" customWidth="1"/>
    <col min="8444" max="8444" width="20.5703125" style="89" customWidth="1"/>
    <col min="8445" max="8445" width="28.85546875" style="89" customWidth="1"/>
    <col min="8446" max="8446" width="23.5703125" style="89" customWidth="1"/>
    <col min="8447" max="8447" width="36.28515625" style="89" customWidth="1"/>
    <col min="8448" max="8697" width="9.140625" style="89"/>
    <col min="8698" max="8698" width="16.85546875" style="89" customWidth="1"/>
    <col min="8699" max="8699" width="13.140625" style="89" bestFit="1" customWidth="1"/>
    <col min="8700" max="8700" width="20.5703125" style="89" customWidth="1"/>
    <col min="8701" max="8701" width="28.85546875" style="89" customWidth="1"/>
    <col min="8702" max="8702" width="23.5703125" style="89" customWidth="1"/>
    <col min="8703" max="8703" width="36.28515625" style="89" customWidth="1"/>
    <col min="8704" max="8953" width="9.140625" style="89"/>
    <col min="8954" max="8954" width="16.85546875" style="89" customWidth="1"/>
    <col min="8955" max="8955" width="13.140625" style="89" bestFit="1" customWidth="1"/>
    <col min="8956" max="8956" width="20.5703125" style="89" customWidth="1"/>
    <col min="8957" max="8957" width="28.85546875" style="89" customWidth="1"/>
    <col min="8958" max="8958" width="23.5703125" style="89" customWidth="1"/>
    <col min="8959" max="8959" width="36.28515625" style="89" customWidth="1"/>
    <col min="8960" max="9209" width="9.140625" style="89"/>
    <col min="9210" max="9210" width="16.85546875" style="89" customWidth="1"/>
    <col min="9211" max="9211" width="13.140625" style="89" bestFit="1" customWidth="1"/>
    <col min="9212" max="9212" width="20.5703125" style="89" customWidth="1"/>
    <col min="9213" max="9213" width="28.85546875" style="89" customWidth="1"/>
    <col min="9214" max="9214" width="23.5703125" style="89" customWidth="1"/>
    <col min="9215" max="9215" width="36.28515625" style="89" customWidth="1"/>
    <col min="9216" max="9465" width="9.140625" style="89"/>
    <col min="9466" max="9466" width="16.85546875" style="89" customWidth="1"/>
    <col min="9467" max="9467" width="13.140625" style="89" bestFit="1" customWidth="1"/>
    <col min="9468" max="9468" width="20.5703125" style="89" customWidth="1"/>
    <col min="9469" max="9469" width="28.85546875" style="89" customWidth="1"/>
    <col min="9470" max="9470" width="23.5703125" style="89" customWidth="1"/>
    <col min="9471" max="9471" width="36.28515625" style="89" customWidth="1"/>
    <col min="9472" max="9721" width="9.140625" style="89"/>
    <col min="9722" max="9722" width="16.85546875" style="89" customWidth="1"/>
    <col min="9723" max="9723" width="13.140625" style="89" bestFit="1" customWidth="1"/>
    <col min="9724" max="9724" width="20.5703125" style="89" customWidth="1"/>
    <col min="9725" max="9725" width="28.85546875" style="89" customWidth="1"/>
    <col min="9726" max="9726" width="23.5703125" style="89" customWidth="1"/>
    <col min="9727" max="9727" width="36.28515625" style="89" customWidth="1"/>
    <col min="9728" max="9977" width="9.140625" style="89"/>
    <col min="9978" max="9978" width="16.85546875" style="89" customWidth="1"/>
    <col min="9979" max="9979" width="13.140625" style="89" bestFit="1" customWidth="1"/>
    <col min="9980" max="9980" width="20.5703125" style="89" customWidth="1"/>
    <col min="9981" max="9981" width="28.85546875" style="89" customWidth="1"/>
    <col min="9982" max="9982" width="23.5703125" style="89" customWidth="1"/>
    <col min="9983" max="9983" width="36.28515625" style="89" customWidth="1"/>
    <col min="9984" max="10233" width="9.140625" style="89"/>
    <col min="10234" max="10234" width="16.85546875" style="89" customWidth="1"/>
    <col min="10235" max="10235" width="13.140625" style="89" bestFit="1" customWidth="1"/>
    <col min="10236" max="10236" width="20.5703125" style="89" customWidth="1"/>
    <col min="10237" max="10237" width="28.85546875" style="89" customWidth="1"/>
    <col min="10238" max="10238" width="23.5703125" style="89" customWidth="1"/>
    <col min="10239" max="10239" width="36.28515625" style="89" customWidth="1"/>
    <col min="10240" max="10489" width="9.140625" style="89"/>
    <col min="10490" max="10490" width="16.85546875" style="89" customWidth="1"/>
    <col min="10491" max="10491" width="13.140625" style="89" bestFit="1" customWidth="1"/>
    <col min="10492" max="10492" width="20.5703125" style="89" customWidth="1"/>
    <col min="10493" max="10493" width="28.85546875" style="89" customWidth="1"/>
    <col min="10494" max="10494" width="23.5703125" style="89" customWidth="1"/>
    <col min="10495" max="10495" width="36.28515625" style="89" customWidth="1"/>
    <col min="10496" max="10745" width="9.140625" style="89"/>
    <col min="10746" max="10746" width="16.85546875" style="89" customWidth="1"/>
    <col min="10747" max="10747" width="13.140625" style="89" bestFit="1" customWidth="1"/>
    <col min="10748" max="10748" width="20.5703125" style="89" customWidth="1"/>
    <col min="10749" max="10749" width="28.85546875" style="89" customWidth="1"/>
    <col min="10750" max="10750" width="23.5703125" style="89" customWidth="1"/>
    <col min="10751" max="10751" width="36.28515625" style="89" customWidth="1"/>
    <col min="10752" max="11001" width="9.140625" style="89"/>
    <col min="11002" max="11002" width="16.85546875" style="89" customWidth="1"/>
    <col min="11003" max="11003" width="13.140625" style="89" bestFit="1" customWidth="1"/>
    <col min="11004" max="11004" width="20.5703125" style="89" customWidth="1"/>
    <col min="11005" max="11005" width="28.85546875" style="89" customWidth="1"/>
    <col min="11006" max="11006" width="23.5703125" style="89" customWidth="1"/>
    <col min="11007" max="11007" width="36.28515625" style="89" customWidth="1"/>
    <col min="11008" max="11257" width="9.140625" style="89"/>
    <col min="11258" max="11258" width="16.85546875" style="89" customWidth="1"/>
    <col min="11259" max="11259" width="13.140625" style="89" bestFit="1" customWidth="1"/>
    <col min="11260" max="11260" width="20.5703125" style="89" customWidth="1"/>
    <col min="11261" max="11261" width="28.85546875" style="89" customWidth="1"/>
    <col min="11262" max="11262" width="23.5703125" style="89" customWidth="1"/>
    <col min="11263" max="11263" width="36.28515625" style="89" customWidth="1"/>
    <col min="11264" max="11513" width="9.140625" style="89"/>
    <col min="11514" max="11514" width="16.85546875" style="89" customWidth="1"/>
    <col min="11515" max="11515" width="13.140625" style="89" bestFit="1" customWidth="1"/>
    <col min="11516" max="11516" width="20.5703125" style="89" customWidth="1"/>
    <col min="11517" max="11517" width="28.85546875" style="89" customWidth="1"/>
    <col min="11518" max="11518" width="23.5703125" style="89" customWidth="1"/>
    <col min="11519" max="11519" width="36.28515625" style="89" customWidth="1"/>
    <col min="11520" max="11769" width="9.140625" style="89"/>
    <col min="11770" max="11770" width="16.85546875" style="89" customWidth="1"/>
    <col min="11771" max="11771" width="13.140625" style="89" bestFit="1" customWidth="1"/>
    <col min="11772" max="11772" width="20.5703125" style="89" customWidth="1"/>
    <col min="11773" max="11773" width="28.85546875" style="89" customWidth="1"/>
    <col min="11774" max="11774" width="23.5703125" style="89" customWidth="1"/>
    <col min="11775" max="11775" width="36.28515625" style="89" customWidth="1"/>
    <col min="11776" max="12025" width="9.140625" style="89"/>
    <col min="12026" max="12026" width="16.85546875" style="89" customWidth="1"/>
    <col min="12027" max="12027" width="13.140625" style="89" bestFit="1" customWidth="1"/>
    <col min="12028" max="12028" width="20.5703125" style="89" customWidth="1"/>
    <col min="12029" max="12029" width="28.85546875" style="89" customWidth="1"/>
    <col min="12030" max="12030" width="23.5703125" style="89" customWidth="1"/>
    <col min="12031" max="12031" width="36.28515625" style="89" customWidth="1"/>
    <col min="12032" max="12281" width="9.140625" style="89"/>
    <col min="12282" max="12282" width="16.85546875" style="89" customWidth="1"/>
    <col min="12283" max="12283" width="13.140625" style="89" bestFit="1" customWidth="1"/>
    <col min="12284" max="12284" width="20.5703125" style="89" customWidth="1"/>
    <col min="12285" max="12285" width="28.85546875" style="89" customWidth="1"/>
    <col min="12286" max="12286" width="23.5703125" style="89" customWidth="1"/>
    <col min="12287" max="12287" width="36.28515625" style="89" customWidth="1"/>
    <col min="12288" max="12537" width="9.140625" style="89"/>
    <col min="12538" max="12538" width="16.85546875" style="89" customWidth="1"/>
    <col min="12539" max="12539" width="13.140625" style="89" bestFit="1" customWidth="1"/>
    <col min="12540" max="12540" width="20.5703125" style="89" customWidth="1"/>
    <col min="12541" max="12541" width="28.85546875" style="89" customWidth="1"/>
    <col min="12542" max="12542" width="23.5703125" style="89" customWidth="1"/>
    <col min="12543" max="12543" width="36.28515625" style="89" customWidth="1"/>
    <col min="12544" max="12793" width="9.140625" style="89"/>
    <col min="12794" max="12794" width="16.85546875" style="89" customWidth="1"/>
    <col min="12795" max="12795" width="13.140625" style="89" bestFit="1" customWidth="1"/>
    <col min="12796" max="12796" width="20.5703125" style="89" customWidth="1"/>
    <col min="12797" max="12797" width="28.85546875" style="89" customWidth="1"/>
    <col min="12798" max="12798" width="23.5703125" style="89" customWidth="1"/>
    <col min="12799" max="12799" width="36.28515625" style="89" customWidth="1"/>
    <col min="12800" max="13049" width="9.140625" style="89"/>
    <col min="13050" max="13050" width="16.85546875" style="89" customWidth="1"/>
    <col min="13051" max="13051" width="13.140625" style="89" bestFit="1" customWidth="1"/>
    <col min="13052" max="13052" width="20.5703125" style="89" customWidth="1"/>
    <col min="13053" max="13053" width="28.85546875" style="89" customWidth="1"/>
    <col min="13054" max="13054" width="23.5703125" style="89" customWidth="1"/>
    <col min="13055" max="13055" width="36.28515625" style="89" customWidth="1"/>
    <col min="13056" max="13305" width="9.140625" style="89"/>
    <col min="13306" max="13306" width="16.85546875" style="89" customWidth="1"/>
    <col min="13307" max="13307" width="13.140625" style="89" bestFit="1" customWidth="1"/>
    <col min="13308" max="13308" width="20.5703125" style="89" customWidth="1"/>
    <col min="13309" max="13309" width="28.85546875" style="89" customWidth="1"/>
    <col min="13310" max="13310" width="23.5703125" style="89" customWidth="1"/>
    <col min="13311" max="13311" width="36.28515625" style="89" customWidth="1"/>
    <col min="13312" max="13561" width="9.140625" style="89"/>
    <col min="13562" max="13562" width="16.85546875" style="89" customWidth="1"/>
    <col min="13563" max="13563" width="13.140625" style="89" bestFit="1" customWidth="1"/>
    <col min="13564" max="13564" width="20.5703125" style="89" customWidth="1"/>
    <col min="13565" max="13565" width="28.85546875" style="89" customWidth="1"/>
    <col min="13566" max="13566" width="23.5703125" style="89" customWidth="1"/>
    <col min="13567" max="13567" width="36.28515625" style="89" customWidth="1"/>
    <col min="13568" max="13817" width="9.140625" style="89"/>
    <col min="13818" max="13818" width="16.85546875" style="89" customWidth="1"/>
    <col min="13819" max="13819" width="13.140625" style="89" bestFit="1" customWidth="1"/>
    <col min="13820" max="13820" width="20.5703125" style="89" customWidth="1"/>
    <col min="13821" max="13821" width="28.85546875" style="89" customWidth="1"/>
    <col min="13822" max="13822" width="23.5703125" style="89" customWidth="1"/>
    <col min="13823" max="13823" width="36.28515625" style="89" customWidth="1"/>
    <col min="13824" max="14073" width="9.140625" style="89"/>
    <col min="14074" max="14074" width="16.85546875" style="89" customWidth="1"/>
    <col min="14075" max="14075" width="13.140625" style="89" bestFit="1" customWidth="1"/>
    <col min="14076" max="14076" width="20.5703125" style="89" customWidth="1"/>
    <col min="14077" max="14077" width="28.85546875" style="89" customWidth="1"/>
    <col min="14078" max="14078" width="23.5703125" style="89" customWidth="1"/>
    <col min="14079" max="14079" width="36.28515625" style="89" customWidth="1"/>
    <col min="14080" max="14329" width="9.140625" style="89"/>
    <col min="14330" max="14330" width="16.85546875" style="89" customWidth="1"/>
    <col min="14331" max="14331" width="13.140625" style="89" bestFit="1" customWidth="1"/>
    <col min="14332" max="14332" width="20.5703125" style="89" customWidth="1"/>
    <col min="14333" max="14333" width="28.85546875" style="89" customWidth="1"/>
    <col min="14334" max="14334" width="23.5703125" style="89" customWidth="1"/>
    <col min="14335" max="14335" width="36.28515625" style="89" customWidth="1"/>
    <col min="14336" max="14585" width="9.140625" style="89"/>
    <col min="14586" max="14586" width="16.85546875" style="89" customWidth="1"/>
    <col min="14587" max="14587" width="13.140625" style="89" bestFit="1" customWidth="1"/>
    <col min="14588" max="14588" width="20.5703125" style="89" customWidth="1"/>
    <col min="14589" max="14589" width="28.85546875" style="89" customWidth="1"/>
    <col min="14590" max="14590" width="23.5703125" style="89" customWidth="1"/>
    <col min="14591" max="14591" width="36.28515625" style="89" customWidth="1"/>
    <col min="14592" max="14841" width="9.140625" style="89"/>
    <col min="14842" max="14842" width="16.85546875" style="89" customWidth="1"/>
    <col min="14843" max="14843" width="13.140625" style="89" bestFit="1" customWidth="1"/>
    <col min="14844" max="14844" width="20.5703125" style="89" customWidth="1"/>
    <col min="14845" max="14845" width="28.85546875" style="89" customWidth="1"/>
    <col min="14846" max="14846" width="23.5703125" style="89" customWidth="1"/>
    <col min="14847" max="14847" width="36.28515625" style="89" customWidth="1"/>
    <col min="14848" max="15097" width="9.140625" style="89"/>
    <col min="15098" max="15098" width="16.85546875" style="89" customWidth="1"/>
    <col min="15099" max="15099" width="13.140625" style="89" bestFit="1" customWidth="1"/>
    <col min="15100" max="15100" width="20.5703125" style="89" customWidth="1"/>
    <col min="15101" max="15101" width="28.85546875" style="89" customWidth="1"/>
    <col min="15102" max="15102" width="23.5703125" style="89" customWidth="1"/>
    <col min="15103" max="15103" width="36.28515625" style="89" customWidth="1"/>
    <col min="15104" max="15353" width="9.140625" style="89"/>
    <col min="15354" max="15354" width="16.85546875" style="89" customWidth="1"/>
    <col min="15355" max="15355" width="13.140625" style="89" bestFit="1" customWidth="1"/>
    <col min="15356" max="15356" width="20.5703125" style="89" customWidth="1"/>
    <col min="15357" max="15357" width="28.85546875" style="89" customWidth="1"/>
    <col min="15358" max="15358" width="23.5703125" style="89" customWidth="1"/>
    <col min="15359" max="15359" width="36.28515625" style="89" customWidth="1"/>
    <col min="15360" max="15609" width="9.140625" style="89"/>
    <col min="15610" max="15610" width="16.85546875" style="89" customWidth="1"/>
    <col min="15611" max="15611" width="13.140625" style="89" bestFit="1" customWidth="1"/>
    <col min="15612" max="15612" width="20.5703125" style="89" customWidth="1"/>
    <col min="15613" max="15613" width="28.85546875" style="89" customWidth="1"/>
    <col min="15614" max="15614" width="23.5703125" style="89" customWidth="1"/>
    <col min="15615" max="15615" width="36.28515625" style="89" customWidth="1"/>
    <col min="15616" max="15865" width="9.140625" style="89"/>
    <col min="15866" max="15866" width="16.85546875" style="89" customWidth="1"/>
    <col min="15867" max="15867" width="13.140625" style="89" bestFit="1" customWidth="1"/>
    <col min="15868" max="15868" width="20.5703125" style="89" customWidth="1"/>
    <col min="15869" max="15869" width="28.85546875" style="89" customWidth="1"/>
    <col min="15870" max="15870" width="23.5703125" style="89" customWidth="1"/>
    <col min="15871" max="15871" width="36.28515625" style="89" customWidth="1"/>
    <col min="15872" max="16121" width="9.140625" style="89"/>
    <col min="16122" max="16122" width="16.85546875" style="89" customWidth="1"/>
    <col min="16123" max="16123" width="13.140625" style="89" bestFit="1" customWidth="1"/>
    <col min="16124" max="16124" width="20.5703125" style="89" customWidth="1"/>
    <col min="16125" max="16125" width="28.85546875" style="89" customWidth="1"/>
    <col min="16126" max="16126" width="23.5703125" style="89" customWidth="1"/>
    <col min="16127" max="16127" width="36.28515625" style="89" customWidth="1"/>
    <col min="16128" max="16384" width="9.140625" style="89"/>
  </cols>
  <sheetData>
    <row r="1" spans="1:6" s="80" customFormat="1" ht="58.5" customHeight="1" thickBot="1" x14ac:dyDescent="0.3">
      <c r="A1" s="109"/>
      <c r="B1" s="110"/>
      <c r="C1" s="110"/>
      <c r="D1" s="110"/>
      <c r="E1" s="110"/>
      <c r="F1" s="111"/>
    </row>
    <row r="2" spans="1:6" s="81" customFormat="1" ht="13.5" customHeight="1" x14ac:dyDescent="0.25">
      <c r="A2" s="106" t="s">
        <v>2</v>
      </c>
      <c r="B2" s="107"/>
      <c r="C2" s="107"/>
      <c r="D2" s="107"/>
      <c r="E2" s="107"/>
      <c r="F2" s="108"/>
    </row>
    <row r="3" spans="1:6" s="62" customFormat="1" ht="16.5" customHeight="1" x14ac:dyDescent="0.25">
      <c r="A3" s="72" t="s">
        <v>166</v>
      </c>
      <c r="B3" s="82" t="s">
        <v>0</v>
      </c>
      <c r="C3" s="73" t="s">
        <v>1</v>
      </c>
      <c r="D3" s="74" t="s">
        <v>3</v>
      </c>
      <c r="E3" s="74" t="s">
        <v>4</v>
      </c>
      <c r="F3" s="74" t="s">
        <v>5</v>
      </c>
    </row>
    <row r="4" spans="1:6" s="62" customFormat="1" ht="45" x14ac:dyDescent="0.25">
      <c r="A4" s="69"/>
      <c r="B4" s="83" t="s">
        <v>49</v>
      </c>
      <c r="C4" s="78" t="s">
        <v>21</v>
      </c>
      <c r="D4" s="63" t="s">
        <v>72</v>
      </c>
      <c r="E4" s="63"/>
      <c r="F4" s="63"/>
    </row>
    <row r="5" spans="1:6" s="62" customFormat="1" ht="45" x14ac:dyDescent="0.25">
      <c r="A5" s="69"/>
      <c r="B5" s="83" t="s">
        <v>49</v>
      </c>
      <c r="C5" s="78" t="s">
        <v>21</v>
      </c>
      <c r="D5" s="63" t="s">
        <v>174</v>
      </c>
      <c r="E5" s="71"/>
      <c r="F5" s="71"/>
    </row>
    <row r="6" spans="1:6" s="84" customFormat="1" ht="45" x14ac:dyDescent="0.25">
      <c r="A6" s="64"/>
      <c r="B6" s="83" t="s">
        <v>49</v>
      </c>
      <c r="C6" s="78" t="s">
        <v>21</v>
      </c>
      <c r="D6" s="63" t="s">
        <v>175</v>
      </c>
      <c r="E6" s="65"/>
      <c r="F6" s="66"/>
    </row>
    <row r="7" spans="1:6" ht="45" x14ac:dyDescent="0.25">
      <c r="A7" s="85"/>
      <c r="B7" s="86" t="s">
        <v>6</v>
      </c>
      <c r="C7" s="87" t="s">
        <v>21</v>
      </c>
      <c r="D7" s="88" t="s">
        <v>255</v>
      </c>
      <c r="E7" s="70"/>
      <c r="F7" s="70"/>
    </row>
    <row r="8" spans="1:6" s="84" customFormat="1" ht="30" x14ac:dyDescent="0.25">
      <c r="A8" s="90">
        <v>40879</v>
      </c>
      <c r="B8" s="91" t="s">
        <v>6</v>
      </c>
      <c r="C8" s="79" t="s">
        <v>20</v>
      </c>
      <c r="D8" s="75" t="s">
        <v>348</v>
      </c>
      <c r="E8" s="92"/>
      <c r="F8" s="92"/>
    </row>
    <row r="9" spans="1:6" s="84" customFormat="1" x14ac:dyDescent="0.25">
      <c r="A9" s="90">
        <v>40879</v>
      </c>
      <c r="B9" s="91" t="s">
        <v>6</v>
      </c>
      <c r="C9" s="79" t="s">
        <v>20</v>
      </c>
      <c r="D9" s="75" t="s">
        <v>349</v>
      </c>
      <c r="E9" s="92"/>
      <c r="F9" s="92"/>
    </row>
    <row r="10" spans="1:6" s="94" customFormat="1" x14ac:dyDescent="0.25">
      <c r="A10" s="90">
        <v>40879</v>
      </c>
      <c r="B10" s="91" t="s">
        <v>6</v>
      </c>
      <c r="C10" s="79" t="s">
        <v>20</v>
      </c>
      <c r="D10" s="77" t="s">
        <v>350</v>
      </c>
      <c r="E10" s="93"/>
      <c r="F10" s="93"/>
    </row>
    <row r="11" spans="1:6" s="94" customFormat="1" ht="45" x14ac:dyDescent="0.25">
      <c r="A11" s="90">
        <v>40884</v>
      </c>
      <c r="B11" s="83" t="s">
        <v>6</v>
      </c>
      <c r="C11" s="79" t="s">
        <v>14</v>
      </c>
      <c r="D11" s="75" t="s">
        <v>370</v>
      </c>
      <c r="E11" s="67"/>
      <c r="F11" s="68"/>
    </row>
    <row r="12" spans="1:6" s="84" customFormat="1" ht="30" x14ac:dyDescent="0.25">
      <c r="A12" s="90">
        <v>40893</v>
      </c>
      <c r="B12" s="83" t="s">
        <v>6</v>
      </c>
      <c r="C12" s="79" t="s">
        <v>10</v>
      </c>
      <c r="D12" s="75" t="s">
        <v>326</v>
      </c>
      <c r="E12" s="65"/>
      <c r="F12" s="66"/>
    </row>
    <row r="13" spans="1:6" s="84" customFormat="1" ht="30" x14ac:dyDescent="0.25">
      <c r="A13" s="90">
        <v>40893</v>
      </c>
      <c r="B13" s="95" t="s">
        <v>6</v>
      </c>
      <c r="C13" s="79" t="s">
        <v>184</v>
      </c>
      <c r="D13" s="75" t="s">
        <v>252</v>
      </c>
      <c r="E13" s="65"/>
      <c r="F13" s="66"/>
    </row>
    <row r="14" spans="1:6" s="84" customFormat="1" ht="30" x14ac:dyDescent="0.25">
      <c r="A14" s="90">
        <v>40893</v>
      </c>
      <c r="B14" s="96" t="s">
        <v>6</v>
      </c>
      <c r="C14" s="79" t="s">
        <v>22</v>
      </c>
      <c r="D14" s="77" t="s">
        <v>196</v>
      </c>
      <c r="E14" s="67"/>
      <c r="F14" s="68"/>
    </row>
    <row r="15" spans="1:6" s="84" customFormat="1" ht="30" x14ac:dyDescent="0.25">
      <c r="A15" s="90">
        <v>40893</v>
      </c>
      <c r="B15" s="96" t="s">
        <v>6</v>
      </c>
      <c r="C15" s="79" t="s">
        <v>22</v>
      </c>
      <c r="D15" s="77" t="s">
        <v>191</v>
      </c>
      <c r="E15" s="67"/>
      <c r="F15" s="68"/>
    </row>
    <row r="16" spans="1:6" ht="30" x14ac:dyDescent="0.25">
      <c r="A16" s="90">
        <v>40893</v>
      </c>
      <c r="B16" s="83" t="s">
        <v>6</v>
      </c>
      <c r="C16" s="79" t="s">
        <v>22</v>
      </c>
      <c r="D16" s="75" t="s">
        <v>197</v>
      </c>
      <c r="E16" s="65"/>
      <c r="F16" s="66"/>
    </row>
    <row r="17" spans="1:6" s="84" customFormat="1" ht="30" x14ac:dyDescent="0.25">
      <c r="A17" s="90">
        <v>40893</v>
      </c>
      <c r="B17" s="83" t="s">
        <v>6</v>
      </c>
      <c r="C17" s="79" t="s">
        <v>22</v>
      </c>
      <c r="D17" s="75" t="s">
        <v>198</v>
      </c>
      <c r="E17" s="65"/>
      <c r="F17" s="66"/>
    </row>
    <row r="18" spans="1:6" s="84" customFormat="1" ht="30" x14ac:dyDescent="0.25">
      <c r="A18" s="90">
        <v>40893</v>
      </c>
      <c r="B18" s="83" t="s">
        <v>6</v>
      </c>
      <c r="C18" s="79" t="s">
        <v>22</v>
      </c>
      <c r="D18" s="75" t="s">
        <v>190</v>
      </c>
      <c r="E18" s="65"/>
      <c r="F18" s="66"/>
    </row>
    <row r="19" spans="1:6" s="84" customFormat="1" ht="30" x14ac:dyDescent="0.25">
      <c r="A19" s="90">
        <v>40898</v>
      </c>
      <c r="B19" s="83" t="s">
        <v>6</v>
      </c>
      <c r="C19" s="79" t="s">
        <v>18</v>
      </c>
      <c r="D19" s="75" t="s">
        <v>271</v>
      </c>
      <c r="E19" s="65"/>
      <c r="F19" s="66"/>
    </row>
    <row r="20" spans="1:6" s="84" customFormat="1" ht="30" x14ac:dyDescent="0.25">
      <c r="A20" s="90">
        <v>40898</v>
      </c>
      <c r="B20" s="91" t="s">
        <v>6</v>
      </c>
      <c r="C20" s="79" t="s">
        <v>18</v>
      </c>
      <c r="D20" s="75" t="s">
        <v>272</v>
      </c>
      <c r="E20" s="92"/>
      <c r="F20" s="92"/>
    </row>
    <row r="21" spans="1:6" s="84" customFormat="1" ht="30" x14ac:dyDescent="0.25">
      <c r="A21" s="90">
        <v>40898</v>
      </c>
      <c r="B21" s="91" t="s">
        <v>6</v>
      </c>
      <c r="C21" s="79" t="s">
        <v>18</v>
      </c>
      <c r="D21" s="75" t="s">
        <v>273</v>
      </c>
      <c r="E21" s="92"/>
      <c r="F21" s="92"/>
    </row>
    <row r="22" spans="1:6" s="84" customFormat="1" ht="30" x14ac:dyDescent="0.25">
      <c r="A22" s="90">
        <v>40898</v>
      </c>
      <c r="B22" s="83" t="s">
        <v>6</v>
      </c>
      <c r="C22" s="79" t="s">
        <v>7</v>
      </c>
      <c r="D22" s="75" t="s">
        <v>376</v>
      </c>
      <c r="E22" s="67"/>
      <c r="F22" s="68"/>
    </row>
    <row r="23" spans="1:6" s="84" customFormat="1" ht="30" x14ac:dyDescent="0.25">
      <c r="A23" s="90">
        <v>40898</v>
      </c>
      <c r="B23" s="83" t="s">
        <v>6</v>
      </c>
      <c r="C23" s="87" t="s">
        <v>18</v>
      </c>
      <c r="D23" s="75" t="s">
        <v>389</v>
      </c>
      <c r="E23" s="65"/>
      <c r="F23" s="66"/>
    </row>
    <row r="24" spans="1:6" s="84" customFormat="1" x14ac:dyDescent="0.25">
      <c r="A24" s="90">
        <v>40914</v>
      </c>
      <c r="B24" s="83" t="s">
        <v>168</v>
      </c>
      <c r="C24" s="87" t="s">
        <v>180</v>
      </c>
      <c r="D24" s="75" t="s">
        <v>351</v>
      </c>
      <c r="E24" s="65"/>
      <c r="F24" s="66"/>
    </row>
    <row r="25" spans="1:6" s="84" customFormat="1" ht="30" x14ac:dyDescent="0.25">
      <c r="A25" s="90">
        <v>40914</v>
      </c>
      <c r="B25" s="83" t="s">
        <v>168</v>
      </c>
      <c r="C25" s="87" t="s">
        <v>180</v>
      </c>
      <c r="D25" s="75" t="s">
        <v>352</v>
      </c>
      <c r="E25" s="92"/>
      <c r="F25" s="92"/>
    </row>
    <row r="26" spans="1:6" s="84" customFormat="1" ht="30" x14ac:dyDescent="0.25">
      <c r="A26" s="90">
        <v>40921</v>
      </c>
      <c r="B26" s="83" t="s">
        <v>168</v>
      </c>
      <c r="C26" s="79" t="s">
        <v>184</v>
      </c>
      <c r="D26" s="75" t="s">
        <v>253</v>
      </c>
      <c r="E26" s="65"/>
      <c r="F26" s="66"/>
    </row>
    <row r="27" spans="1:6" s="84" customFormat="1" ht="30" x14ac:dyDescent="0.25">
      <c r="A27" s="90">
        <v>40921</v>
      </c>
      <c r="B27" s="83" t="s">
        <v>168</v>
      </c>
      <c r="C27" s="79" t="s">
        <v>184</v>
      </c>
      <c r="D27" s="75" t="s">
        <v>254</v>
      </c>
      <c r="E27" s="65"/>
      <c r="F27" s="66"/>
    </row>
    <row r="28" spans="1:6" s="84" customFormat="1" ht="30" x14ac:dyDescent="0.25">
      <c r="A28" s="90">
        <v>40921</v>
      </c>
      <c r="B28" s="83" t="s">
        <v>168</v>
      </c>
      <c r="C28" s="79" t="s">
        <v>22</v>
      </c>
      <c r="D28" s="75" t="s">
        <v>199</v>
      </c>
      <c r="E28" s="65"/>
      <c r="F28" s="66"/>
    </row>
    <row r="29" spans="1:6" s="84" customFormat="1" ht="30" x14ac:dyDescent="0.25">
      <c r="A29" s="90">
        <v>40921</v>
      </c>
      <c r="B29" s="83" t="s">
        <v>168</v>
      </c>
      <c r="C29" s="79" t="s">
        <v>22</v>
      </c>
      <c r="D29" s="75" t="s">
        <v>201</v>
      </c>
      <c r="E29" s="65"/>
      <c r="F29" s="66"/>
    </row>
    <row r="30" spans="1:6" s="84" customFormat="1" ht="30" x14ac:dyDescent="0.25">
      <c r="A30" s="90">
        <v>40921</v>
      </c>
      <c r="B30" s="83" t="s">
        <v>168</v>
      </c>
      <c r="C30" s="79" t="s">
        <v>22</v>
      </c>
      <c r="D30" s="75" t="s">
        <v>200</v>
      </c>
      <c r="E30" s="65"/>
      <c r="F30" s="66"/>
    </row>
    <row r="31" spans="1:6" s="84" customFormat="1" ht="30" x14ac:dyDescent="0.25">
      <c r="A31" s="90">
        <v>40924</v>
      </c>
      <c r="B31" s="83" t="s">
        <v>168</v>
      </c>
      <c r="C31" s="79" t="s">
        <v>14</v>
      </c>
      <c r="D31" s="75" t="s">
        <v>371</v>
      </c>
      <c r="E31" s="65"/>
      <c r="F31" s="66"/>
    </row>
    <row r="32" spans="1:6" s="84" customFormat="1" ht="30" x14ac:dyDescent="0.25">
      <c r="A32" s="90">
        <v>40925</v>
      </c>
      <c r="B32" s="83" t="s">
        <v>168</v>
      </c>
      <c r="C32" s="79" t="s">
        <v>10</v>
      </c>
      <c r="D32" s="75" t="s">
        <v>327</v>
      </c>
      <c r="E32" s="65"/>
      <c r="F32" s="66"/>
    </row>
    <row r="33" spans="1:6" s="84" customFormat="1" ht="30" x14ac:dyDescent="0.25">
      <c r="A33" s="90">
        <v>40925</v>
      </c>
      <c r="B33" s="83" t="s">
        <v>168</v>
      </c>
      <c r="C33" s="79" t="s">
        <v>10</v>
      </c>
      <c r="D33" s="75" t="s">
        <v>402</v>
      </c>
      <c r="E33" s="92"/>
      <c r="F33" s="92"/>
    </row>
    <row r="34" spans="1:6" s="84" customFormat="1" ht="30" x14ac:dyDescent="0.25">
      <c r="A34" s="90">
        <v>40925</v>
      </c>
      <c r="B34" s="83" t="s">
        <v>168</v>
      </c>
      <c r="C34" s="79" t="s">
        <v>10</v>
      </c>
      <c r="D34" s="75" t="s">
        <v>328</v>
      </c>
      <c r="E34" s="92"/>
      <c r="F34" s="92"/>
    </row>
    <row r="35" spans="1:6" s="84" customFormat="1" ht="30" x14ac:dyDescent="0.25">
      <c r="A35" s="90">
        <v>40925</v>
      </c>
      <c r="B35" s="83" t="s">
        <v>168</v>
      </c>
      <c r="C35" s="79" t="s">
        <v>10</v>
      </c>
      <c r="D35" s="75" t="s">
        <v>393</v>
      </c>
      <c r="E35" s="92"/>
      <c r="F35" s="92"/>
    </row>
    <row r="36" spans="1:6" s="84" customFormat="1" ht="30" x14ac:dyDescent="0.25">
      <c r="A36" s="90">
        <v>40928</v>
      </c>
      <c r="B36" s="97" t="s">
        <v>168</v>
      </c>
      <c r="C36" s="79" t="s">
        <v>7</v>
      </c>
      <c r="D36" s="75" t="s">
        <v>394</v>
      </c>
      <c r="E36" s="92"/>
      <c r="F36" s="92"/>
    </row>
    <row r="37" spans="1:6" s="84" customFormat="1" ht="30" x14ac:dyDescent="0.25">
      <c r="A37" s="90">
        <v>40928</v>
      </c>
      <c r="B37" s="97" t="s">
        <v>392</v>
      </c>
      <c r="C37" s="79" t="s">
        <v>9</v>
      </c>
      <c r="D37" s="75" t="s">
        <v>296</v>
      </c>
      <c r="E37" s="92"/>
      <c r="F37" s="92"/>
    </row>
    <row r="38" spans="1:6" s="84" customFormat="1" ht="30" x14ac:dyDescent="0.25">
      <c r="A38" s="90">
        <v>40928</v>
      </c>
      <c r="B38" s="97" t="s">
        <v>392</v>
      </c>
      <c r="C38" s="79" t="s">
        <v>9</v>
      </c>
      <c r="D38" s="75" t="s">
        <v>297</v>
      </c>
      <c r="E38" s="92"/>
      <c r="F38" s="92"/>
    </row>
    <row r="39" spans="1:6" s="84" customFormat="1" ht="45" x14ac:dyDescent="0.25">
      <c r="A39" s="90">
        <v>40928</v>
      </c>
      <c r="B39" s="97" t="s">
        <v>392</v>
      </c>
      <c r="C39" s="79" t="s">
        <v>9</v>
      </c>
      <c r="D39" s="75" t="s">
        <v>298</v>
      </c>
      <c r="E39" s="92"/>
      <c r="F39" s="92"/>
    </row>
    <row r="40" spans="1:6" s="84" customFormat="1" ht="60" x14ac:dyDescent="0.25">
      <c r="A40" s="90">
        <v>40931</v>
      </c>
      <c r="B40" s="83" t="s">
        <v>49</v>
      </c>
      <c r="C40" s="79" t="s">
        <v>171</v>
      </c>
      <c r="D40" s="75" t="s">
        <v>260</v>
      </c>
      <c r="E40" s="65"/>
      <c r="F40" s="66"/>
    </row>
    <row r="41" spans="1:6" s="84" customFormat="1" ht="45" x14ac:dyDescent="0.25">
      <c r="A41" s="90">
        <v>40931</v>
      </c>
      <c r="B41" s="91" t="s">
        <v>49</v>
      </c>
      <c r="C41" s="79" t="s">
        <v>171</v>
      </c>
      <c r="D41" s="75" t="s">
        <v>262</v>
      </c>
      <c r="E41" s="92"/>
      <c r="F41" s="92"/>
    </row>
    <row r="42" spans="1:6" s="84" customFormat="1" ht="45" x14ac:dyDescent="0.25">
      <c r="A42" s="90"/>
      <c r="B42" s="83" t="s">
        <v>59</v>
      </c>
      <c r="C42" s="79" t="s">
        <v>21</v>
      </c>
      <c r="D42" s="66" t="s">
        <v>176</v>
      </c>
      <c r="E42" s="65"/>
      <c r="F42" s="66"/>
    </row>
    <row r="43" spans="1:6" s="84" customFormat="1" x14ac:dyDescent="0.25">
      <c r="A43" s="90">
        <v>40942</v>
      </c>
      <c r="B43" s="83" t="s">
        <v>32</v>
      </c>
      <c r="C43" s="79" t="s">
        <v>180</v>
      </c>
      <c r="D43" s="66" t="s">
        <v>181</v>
      </c>
      <c r="E43" s="65"/>
      <c r="F43" s="66"/>
    </row>
    <row r="44" spans="1:6" s="84" customFormat="1" ht="45" x14ac:dyDescent="0.25">
      <c r="A44" s="90">
        <v>40942</v>
      </c>
      <c r="B44" s="83" t="s">
        <v>32</v>
      </c>
      <c r="C44" s="87" t="s">
        <v>180</v>
      </c>
      <c r="D44" s="66" t="s">
        <v>182</v>
      </c>
      <c r="E44" s="65"/>
      <c r="F44" s="66"/>
    </row>
    <row r="45" spans="1:6" s="84" customFormat="1" ht="30" x14ac:dyDescent="0.25">
      <c r="A45" s="90">
        <v>40950</v>
      </c>
      <c r="B45" s="83" t="s">
        <v>32</v>
      </c>
      <c r="C45" s="87" t="s">
        <v>189</v>
      </c>
      <c r="D45" s="75" t="s">
        <v>382</v>
      </c>
      <c r="E45" s="65"/>
      <c r="F45" s="66"/>
    </row>
    <row r="46" spans="1:6" s="84" customFormat="1" ht="30" x14ac:dyDescent="0.25">
      <c r="A46" s="90">
        <v>40956</v>
      </c>
      <c r="B46" s="97" t="s">
        <v>32</v>
      </c>
      <c r="C46" s="87" t="s">
        <v>7</v>
      </c>
      <c r="D46" s="75" t="s">
        <v>395</v>
      </c>
      <c r="E46" s="65"/>
      <c r="F46" s="66"/>
    </row>
    <row r="47" spans="1:6" s="84" customFormat="1" ht="30" x14ac:dyDescent="0.25">
      <c r="A47" s="90">
        <v>40956</v>
      </c>
      <c r="B47" s="97" t="s">
        <v>32</v>
      </c>
      <c r="C47" s="87" t="s">
        <v>7</v>
      </c>
      <c r="D47" s="75" t="s">
        <v>396</v>
      </c>
      <c r="E47" s="65"/>
      <c r="F47" s="66"/>
    </row>
    <row r="48" spans="1:6" s="84" customFormat="1" ht="30" x14ac:dyDescent="0.25">
      <c r="A48" s="90">
        <v>40956</v>
      </c>
      <c r="B48" s="97" t="s">
        <v>32</v>
      </c>
      <c r="C48" s="79" t="s">
        <v>22</v>
      </c>
      <c r="D48" s="75" t="s">
        <v>202</v>
      </c>
      <c r="E48" s="65"/>
      <c r="F48" s="66"/>
    </row>
    <row r="49" spans="1:6" s="84" customFormat="1" ht="30" x14ac:dyDescent="0.25">
      <c r="A49" s="90">
        <v>40956</v>
      </c>
      <c r="B49" s="97" t="s">
        <v>32</v>
      </c>
      <c r="C49" s="79" t="s">
        <v>22</v>
      </c>
      <c r="D49" s="75" t="s">
        <v>203</v>
      </c>
      <c r="E49" s="65"/>
      <c r="F49" s="66"/>
    </row>
    <row r="50" spans="1:6" s="84" customFormat="1" ht="30" x14ac:dyDescent="0.25">
      <c r="A50" s="90">
        <v>40956</v>
      </c>
      <c r="B50" s="97" t="s">
        <v>32</v>
      </c>
      <c r="C50" s="79" t="s">
        <v>22</v>
      </c>
      <c r="D50" s="75" t="s">
        <v>204</v>
      </c>
      <c r="E50" s="65"/>
      <c r="F50" s="66"/>
    </row>
    <row r="51" spans="1:6" s="84" customFormat="1" ht="30" x14ac:dyDescent="0.25">
      <c r="A51" s="90">
        <v>40956</v>
      </c>
      <c r="B51" s="97" t="s">
        <v>32</v>
      </c>
      <c r="C51" s="79" t="s">
        <v>22</v>
      </c>
      <c r="D51" s="75" t="s">
        <v>192</v>
      </c>
      <c r="E51" s="65"/>
      <c r="F51" s="66"/>
    </row>
    <row r="52" spans="1:6" s="84" customFormat="1" ht="30" x14ac:dyDescent="0.25">
      <c r="A52" s="90">
        <v>40956</v>
      </c>
      <c r="B52" s="97" t="s">
        <v>32</v>
      </c>
      <c r="C52" s="79" t="s">
        <v>22</v>
      </c>
      <c r="D52" s="75" t="s">
        <v>242</v>
      </c>
      <c r="E52" s="65"/>
      <c r="F52" s="66"/>
    </row>
    <row r="53" spans="1:6" s="84" customFormat="1" ht="30" x14ac:dyDescent="0.25">
      <c r="A53" s="90">
        <v>40956</v>
      </c>
      <c r="B53" s="83" t="s">
        <v>32</v>
      </c>
      <c r="C53" s="79" t="s">
        <v>169</v>
      </c>
      <c r="D53" s="75" t="s">
        <v>294</v>
      </c>
      <c r="E53" s="65"/>
      <c r="F53" s="66"/>
    </row>
    <row r="54" spans="1:6" s="84" customFormat="1" ht="30" x14ac:dyDescent="0.25">
      <c r="A54" s="90">
        <v>40956</v>
      </c>
      <c r="B54" s="83" t="s">
        <v>32</v>
      </c>
      <c r="C54" s="79" t="s">
        <v>169</v>
      </c>
      <c r="D54" s="75" t="s">
        <v>295</v>
      </c>
      <c r="E54" s="65"/>
      <c r="F54" s="66"/>
    </row>
    <row r="55" spans="1:6" s="84" customFormat="1" ht="30" x14ac:dyDescent="0.25">
      <c r="A55" s="90">
        <v>40956</v>
      </c>
      <c r="B55" s="91" t="s">
        <v>32</v>
      </c>
      <c r="C55" s="79" t="s">
        <v>10</v>
      </c>
      <c r="D55" s="75" t="s">
        <v>329</v>
      </c>
      <c r="E55" s="92"/>
      <c r="F55" s="92"/>
    </row>
    <row r="56" spans="1:6" s="84" customFormat="1" ht="30" x14ac:dyDescent="0.25">
      <c r="A56" s="90">
        <v>40962</v>
      </c>
      <c r="B56" s="83" t="s">
        <v>32</v>
      </c>
      <c r="C56" s="79" t="s">
        <v>18</v>
      </c>
      <c r="D56" s="75" t="s">
        <v>274</v>
      </c>
      <c r="E56" s="65"/>
      <c r="F56" s="66"/>
    </row>
    <row r="57" spans="1:6" s="84" customFormat="1" ht="30" x14ac:dyDescent="0.25">
      <c r="A57" s="90">
        <v>40962</v>
      </c>
      <c r="B57" s="91" t="s">
        <v>32</v>
      </c>
      <c r="C57" s="79" t="s">
        <v>18</v>
      </c>
      <c r="D57" s="75" t="s">
        <v>275</v>
      </c>
      <c r="E57" s="92"/>
      <c r="F57" s="92"/>
    </row>
    <row r="58" spans="1:6" s="84" customFormat="1" x14ac:dyDescent="0.25">
      <c r="A58" s="90">
        <v>40970</v>
      </c>
      <c r="B58" s="96" t="s">
        <v>99</v>
      </c>
      <c r="C58" s="79" t="s">
        <v>180</v>
      </c>
      <c r="D58" s="77" t="s">
        <v>353</v>
      </c>
      <c r="E58" s="67"/>
      <c r="F58" s="68"/>
    </row>
    <row r="59" spans="1:6" s="84" customFormat="1" ht="45" x14ac:dyDescent="0.25">
      <c r="A59" s="90">
        <v>40970</v>
      </c>
      <c r="B59" s="83" t="s">
        <v>99</v>
      </c>
      <c r="C59" s="79" t="s">
        <v>180</v>
      </c>
      <c r="D59" s="75" t="s">
        <v>354</v>
      </c>
      <c r="E59" s="65"/>
      <c r="F59" s="66"/>
    </row>
    <row r="60" spans="1:6" s="84" customFormat="1" x14ac:dyDescent="0.25">
      <c r="A60" s="90">
        <v>40970</v>
      </c>
      <c r="B60" s="83" t="s">
        <v>99</v>
      </c>
      <c r="C60" s="79" t="s">
        <v>180</v>
      </c>
      <c r="D60" s="75" t="s">
        <v>349</v>
      </c>
      <c r="E60" s="92"/>
      <c r="F60" s="92"/>
    </row>
    <row r="61" spans="1:6" s="84" customFormat="1" ht="30" x14ac:dyDescent="0.25">
      <c r="A61" s="90">
        <v>40973</v>
      </c>
      <c r="B61" s="91" t="s">
        <v>99</v>
      </c>
      <c r="C61" s="79" t="s">
        <v>184</v>
      </c>
      <c r="D61" s="75" t="s">
        <v>250</v>
      </c>
      <c r="E61" s="92"/>
      <c r="F61" s="92"/>
    </row>
    <row r="62" spans="1:6" s="84" customFormat="1" ht="30" x14ac:dyDescent="0.25">
      <c r="A62" s="90">
        <v>40982</v>
      </c>
      <c r="B62" s="83" t="s">
        <v>99</v>
      </c>
      <c r="C62" s="79" t="s">
        <v>14</v>
      </c>
      <c r="D62" s="75" t="s">
        <v>372</v>
      </c>
      <c r="E62" s="65"/>
      <c r="F62" s="66"/>
    </row>
    <row r="63" spans="1:6" s="84" customFormat="1" ht="30" x14ac:dyDescent="0.25">
      <c r="A63" s="90">
        <v>40984</v>
      </c>
      <c r="B63" s="83" t="s">
        <v>99</v>
      </c>
      <c r="C63" s="87" t="s">
        <v>10</v>
      </c>
      <c r="D63" s="75" t="s">
        <v>330</v>
      </c>
      <c r="E63" s="66"/>
      <c r="F63" s="65"/>
    </row>
    <row r="64" spans="1:6" s="94" customFormat="1" ht="30" x14ac:dyDescent="0.25">
      <c r="A64" s="90">
        <v>40984</v>
      </c>
      <c r="B64" s="83" t="s">
        <v>99</v>
      </c>
      <c r="C64" s="87" t="s">
        <v>10</v>
      </c>
      <c r="D64" s="75" t="s">
        <v>331</v>
      </c>
      <c r="E64" s="92"/>
      <c r="F64" s="92"/>
    </row>
    <row r="65" spans="1:6" s="84" customFormat="1" ht="45" x14ac:dyDescent="0.25">
      <c r="A65" s="90">
        <v>40984</v>
      </c>
      <c r="B65" s="83" t="s">
        <v>99</v>
      </c>
      <c r="C65" s="87" t="s">
        <v>169</v>
      </c>
      <c r="D65" s="75" t="s">
        <v>299</v>
      </c>
      <c r="E65" s="66"/>
      <c r="F65" s="65"/>
    </row>
    <row r="66" spans="1:6" s="84" customFormat="1" ht="45" x14ac:dyDescent="0.25">
      <c r="A66" s="90">
        <v>40984</v>
      </c>
      <c r="B66" s="83" t="s">
        <v>99</v>
      </c>
      <c r="C66" s="79" t="s">
        <v>169</v>
      </c>
      <c r="D66" s="75" t="s">
        <v>300</v>
      </c>
      <c r="E66" s="65"/>
      <c r="F66" s="66"/>
    </row>
    <row r="67" spans="1:6" s="94" customFormat="1" x14ac:dyDescent="0.25">
      <c r="A67" s="90">
        <v>40984</v>
      </c>
      <c r="B67" s="83" t="s">
        <v>99</v>
      </c>
      <c r="C67" s="79" t="s">
        <v>169</v>
      </c>
      <c r="D67" s="75" t="s">
        <v>301</v>
      </c>
      <c r="E67" s="65"/>
      <c r="F67" s="66"/>
    </row>
    <row r="68" spans="1:6" s="84" customFormat="1" ht="30" x14ac:dyDescent="0.25">
      <c r="A68" s="90">
        <v>40984</v>
      </c>
      <c r="B68" s="83" t="s">
        <v>99</v>
      </c>
      <c r="C68" s="79" t="s">
        <v>169</v>
      </c>
      <c r="D68" s="75" t="s">
        <v>302</v>
      </c>
      <c r="E68" s="92"/>
      <c r="F68" s="92"/>
    </row>
    <row r="69" spans="1:6" s="84" customFormat="1" ht="30" x14ac:dyDescent="0.25">
      <c r="A69" s="90">
        <v>40984</v>
      </c>
      <c r="B69" s="83" t="s">
        <v>99</v>
      </c>
      <c r="C69" s="79" t="s">
        <v>169</v>
      </c>
      <c r="D69" s="75" t="s">
        <v>303</v>
      </c>
      <c r="E69" s="92"/>
      <c r="F69" s="92"/>
    </row>
    <row r="70" spans="1:6" s="84" customFormat="1" ht="30" x14ac:dyDescent="0.25">
      <c r="A70" s="90">
        <v>40990</v>
      </c>
      <c r="B70" s="83" t="s">
        <v>99</v>
      </c>
      <c r="C70" s="79" t="s">
        <v>18</v>
      </c>
      <c r="D70" s="75" t="s">
        <v>276</v>
      </c>
      <c r="E70" s="65"/>
      <c r="F70" s="66"/>
    </row>
    <row r="71" spans="1:6" s="84" customFormat="1" ht="30" x14ac:dyDescent="0.25">
      <c r="A71" s="90">
        <v>40991</v>
      </c>
      <c r="B71" s="83" t="s">
        <v>99</v>
      </c>
      <c r="C71" s="79" t="s">
        <v>22</v>
      </c>
      <c r="D71" s="75" t="s">
        <v>205</v>
      </c>
      <c r="E71" s="65"/>
      <c r="F71" s="66"/>
    </row>
    <row r="72" spans="1:6" s="84" customFormat="1" ht="30" x14ac:dyDescent="0.25">
      <c r="A72" s="90">
        <v>40991</v>
      </c>
      <c r="B72" s="83" t="s">
        <v>99</v>
      </c>
      <c r="C72" s="79" t="s">
        <v>22</v>
      </c>
      <c r="D72" s="75" t="s">
        <v>206</v>
      </c>
      <c r="E72" s="65"/>
      <c r="F72" s="66"/>
    </row>
    <row r="73" spans="1:6" s="84" customFormat="1" ht="30" x14ac:dyDescent="0.25">
      <c r="A73" s="90">
        <v>40991</v>
      </c>
      <c r="B73" s="83" t="s">
        <v>99</v>
      </c>
      <c r="C73" s="79" t="s">
        <v>22</v>
      </c>
      <c r="D73" s="75" t="s">
        <v>207</v>
      </c>
      <c r="E73" s="65"/>
      <c r="F73" s="66"/>
    </row>
    <row r="74" spans="1:6" s="84" customFormat="1" ht="30" x14ac:dyDescent="0.25">
      <c r="A74" s="90">
        <v>40991</v>
      </c>
      <c r="B74" s="83" t="s">
        <v>99</v>
      </c>
      <c r="C74" s="79" t="s">
        <v>22</v>
      </c>
      <c r="D74" s="66" t="s">
        <v>186</v>
      </c>
      <c r="E74" s="65"/>
      <c r="F74" s="66"/>
    </row>
    <row r="75" spans="1:6" s="84" customFormat="1" ht="30" x14ac:dyDescent="0.25">
      <c r="A75" s="90">
        <v>41005</v>
      </c>
      <c r="B75" s="83" t="s">
        <v>36</v>
      </c>
      <c r="C75" s="79" t="s">
        <v>180</v>
      </c>
      <c r="D75" s="75" t="s">
        <v>355</v>
      </c>
      <c r="E75" s="65"/>
      <c r="F75" s="66"/>
    </row>
    <row r="76" spans="1:6" s="84" customFormat="1" x14ac:dyDescent="0.25">
      <c r="A76" s="90">
        <v>41005</v>
      </c>
      <c r="B76" s="83" t="s">
        <v>36</v>
      </c>
      <c r="C76" s="79" t="s">
        <v>180</v>
      </c>
      <c r="D76" s="75" t="s">
        <v>356</v>
      </c>
      <c r="E76" s="65"/>
      <c r="F76" s="66"/>
    </row>
    <row r="77" spans="1:6" s="84" customFormat="1" ht="30" x14ac:dyDescent="0.25">
      <c r="A77" s="90">
        <v>41008</v>
      </c>
      <c r="B77" s="83" t="s">
        <v>36</v>
      </c>
      <c r="C77" s="79" t="s">
        <v>184</v>
      </c>
      <c r="D77" s="75" t="s">
        <v>243</v>
      </c>
      <c r="E77" s="65"/>
      <c r="F77" s="66"/>
    </row>
    <row r="78" spans="1:6" s="84" customFormat="1" ht="30" x14ac:dyDescent="0.25">
      <c r="A78" s="90">
        <v>41008</v>
      </c>
      <c r="B78" s="91" t="s">
        <v>36</v>
      </c>
      <c r="C78" s="79" t="s">
        <v>184</v>
      </c>
      <c r="D78" s="75" t="s">
        <v>403</v>
      </c>
      <c r="E78" s="92"/>
      <c r="F78" s="92"/>
    </row>
    <row r="79" spans="1:6" s="84" customFormat="1" ht="30" x14ac:dyDescent="0.25">
      <c r="A79" s="90">
        <v>41012</v>
      </c>
      <c r="B79" s="91" t="s">
        <v>147</v>
      </c>
      <c r="C79" s="79" t="s">
        <v>171</v>
      </c>
      <c r="D79" s="75" t="s">
        <v>261</v>
      </c>
      <c r="E79" s="92"/>
      <c r="F79" s="92"/>
    </row>
    <row r="80" spans="1:6" s="84" customFormat="1" ht="30" x14ac:dyDescent="0.25">
      <c r="A80" s="90">
        <v>41015</v>
      </c>
      <c r="B80" s="83" t="s">
        <v>36</v>
      </c>
      <c r="C80" s="79" t="s">
        <v>169</v>
      </c>
      <c r="D80" s="75" t="s">
        <v>304</v>
      </c>
      <c r="E80" s="65"/>
      <c r="F80" s="66"/>
    </row>
    <row r="81" spans="1:6" s="84" customFormat="1" ht="45" x14ac:dyDescent="0.25">
      <c r="A81" s="90">
        <v>41015</v>
      </c>
      <c r="B81" s="83" t="s">
        <v>36</v>
      </c>
      <c r="C81" s="79" t="s">
        <v>169</v>
      </c>
      <c r="D81" s="75" t="s">
        <v>305</v>
      </c>
      <c r="E81" s="92"/>
      <c r="F81" s="92"/>
    </row>
    <row r="82" spans="1:6" s="84" customFormat="1" ht="30" x14ac:dyDescent="0.25">
      <c r="A82" s="90">
        <v>41015</v>
      </c>
      <c r="B82" s="83" t="s">
        <v>36</v>
      </c>
      <c r="C82" s="79" t="s">
        <v>169</v>
      </c>
      <c r="D82" s="75" t="s">
        <v>306</v>
      </c>
      <c r="E82" s="92"/>
      <c r="F82" s="92"/>
    </row>
    <row r="83" spans="1:6" s="84" customFormat="1" ht="45" x14ac:dyDescent="0.25">
      <c r="A83" s="90">
        <v>41015</v>
      </c>
      <c r="B83" s="83" t="s">
        <v>36</v>
      </c>
      <c r="C83" s="79" t="s">
        <v>169</v>
      </c>
      <c r="D83" s="75" t="s">
        <v>307</v>
      </c>
      <c r="E83" s="92"/>
      <c r="F83" s="92"/>
    </row>
    <row r="84" spans="1:6" s="84" customFormat="1" ht="30" x14ac:dyDescent="0.25">
      <c r="A84" s="90">
        <v>41016</v>
      </c>
      <c r="B84" s="83" t="s">
        <v>36</v>
      </c>
      <c r="C84" s="79" t="s">
        <v>10</v>
      </c>
      <c r="D84" s="75" t="s">
        <v>332</v>
      </c>
      <c r="E84" s="65"/>
      <c r="F84" s="66"/>
    </row>
    <row r="85" spans="1:6" s="84" customFormat="1" ht="30" x14ac:dyDescent="0.25">
      <c r="A85" s="90">
        <v>41016</v>
      </c>
      <c r="B85" s="83" t="s">
        <v>36</v>
      </c>
      <c r="C85" s="79" t="s">
        <v>10</v>
      </c>
      <c r="D85" s="75" t="s">
        <v>333</v>
      </c>
      <c r="E85" s="92"/>
      <c r="F85" s="92"/>
    </row>
    <row r="86" spans="1:6" s="84" customFormat="1" ht="30" x14ac:dyDescent="0.25">
      <c r="A86" s="90">
        <v>41016</v>
      </c>
      <c r="B86" s="83" t="s">
        <v>36</v>
      </c>
      <c r="C86" s="79" t="s">
        <v>10</v>
      </c>
      <c r="D86" s="75" t="s">
        <v>334</v>
      </c>
      <c r="E86" s="92"/>
      <c r="F86" s="92"/>
    </row>
    <row r="87" spans="1:6" s="84" customFormat="1" ht="30" x14ac:dyDescent="0.25">
      <c r="A87" s="90">
        <v>41019</v>
      </c>
      <c r="B87" s="83" t="s">
        <v>36</v>
      </c>
      <c r="C87" s="79" t="s">
        <v>22</v>
      </c>
      <c r="D87" s="75" t="s">
        <v>208</v>
      </c>
      <c r="E87" s="65"/>
      <c r="F87" s="66"/>
    </row>
    <row r="88" spans="1:6" s="84" customFormat="1" ht="30" x14ac:dyDescent="0.25">
      <c r="A88" s="90">
        <v>41019</v>
      </c>
      <c r="B88" s="83" t="s">
        <v>36</v>
      </c>
      <c r="C88" s="79" t="s">
        <v>22</v>
      </c>
      <c r="D88" s="75" t="s">
        <v>202</v>
      </c>
      <c r="E88" s="65"/>
      <c r="F88" s="66"/>
    </row>
    <row r="89" spans="1:6" s="84" customFormat="1" ht="30" x14ac:dyDescent="0.25">
      <c r="A89" s="90">
        <v>41019</v>
      </c>
      <c r="B89" s="83" t="s">
        <v>36</v>
      </c>
      <c r="C89" s="79" t="s">
        <v>22</v>
      </c>
      <c r="D89" s="75" t="s">
        <v>209</v>
      </c>
      <c r="E89" s="65"/>
      <c r="F89" s="66"/>
    </row>
    <row r="90" spans="1:6" s="84" customFormat="1" ht="30" x14ac:dyDescent="0.25">
      <c r="A90" s="90">
        <v>41019</v>
      </c>
      <c r="B90" s="83" t="s">
        <v>36</v>
      </c>
      <c r="C90" s="79" t="s">
        <v>22</v>
      </c>
      <c r="D90" s="75" t="s">
        <v>210</v>
      </c>
      <c r="E90" s="65"/>
      <c r="F90" s="66"/>
    </row>
    <row r="91" spans="1:6" s="84" customFormat="1" ht="30" x14ac:dyDescent="0.25">
      <c r="A91" s="90">
        <v>41019</v>
      </c>
      <c r="B91" s="83" t="s">
        <v>36</v>
      </c>
      <c r="C91" s="79" t="s">
        <v>22</v>
      </c>
      <c r="D91" s="75" t="s">
        <v>213</v>
      </c>
      <c r="E91" s="65"/>
      <c r="F91" s="66"/>
    </row>
    <row r="92" spans="1:6" s="84" customFormat="1" ht="30" x14ac:dyDescent="0.25">
      <c r="A92" s="90">
        <v>41019</v>
      </c>
      <c r="B92" s="83" t="s">
        <v>36</v>
      </c>
      <c r="C92" s="79" t="s">
        <v>22</v>
      </c>
      <c r="D92" s="75" t="s">
        <v>241</v>
      </c>
      <c r="E92" s="65"/>
      <c r="F92" s="66"/>
    </row>
    <row r="93" spans="1:6" s="84" customFormat="1" ht="30" x14ac:dyDescent="0.25">
      <c r="A93" s="90">
        <v>41019</v>
      </c>
      <c r="B93" s="96" t="s">
        <v>36</v>
      </c>
      <c r="C93" s="79" t="s">
        <v>7</v>
      </c>
      <c r="D93" s="77" t="s">
        <v>397</v>
      </c>
      <c r="E93" s="67"/>
      <c r="F93" s="68"/>
    </row>
    <row r="94" spans="1:6" s="84" customFormat="1" ht="30" x14ac:dyDescent="0.25">
      <c r="A94" s="90">
        <v>41019</v>
      </c>
      <c r="B94" s="96" t="s">
        <v>36</v>
      </c>
      <c r="C94" s="79" t="s">
        <v>7</v>
      </c>
      <c r="D94" s="77" t="s">
        <v>377</v>
      </c>
      <c r="E94" s="67"/>
      <c r="F94" s="68"/>
    </row>
    <row r="95" spans="1:6" s="84" customFormat="1" ht="30" x14ac:dyDescent="0.25">
      <c r="A95" s="90">
        <v>41019</v>
      </c>
      <c r="B95" s="96" t="s">
        <v>36</v>
      </c>
      <c r="C95" s="79" t="s">
        <v>7</v>
      </c>
      <c r="D95" s="75" t="s">
        <v>378</v>
      </c>
      <c r="E95" s="92"/>
      <c r="F95" s="92"/>
    </row>
    <row r="96" spans="1:6" s="84" customFormat="1" ht="30" x14ac:dyDescent="0.25">
      <c r="A96" s="90">
        <v>41024</v>
      </c>
      <c r="B96" s="91" t="s">
        <v>36</v>
      </c>
      <c r="C96" s="79" t="s">
        <v>18</v>
      </c>
      <c r="D96" s="75" t="s">
        <v>277</v>
      </c>
      <c r="E96" s="92"/>
      <c r="F96" s="92"/>
    </row>
    <row r="97" spans="1:6" s="84" customFormat="1" ht="45" x14ac:dyDescent="0.25">
      <c r="A97" s="90"/>
      <c r="B97" s="91" t="s">
        <v>256</v>
      </c>
      <c r="C97" s="79" t="s">
        <v>21</v>
      </c>
      <c r="D97" s="75" t="s">
        <v>385</v>
      </c>
      <c r="E97" s="92"/>
      <c r="F97" s="92"/>
    </row>
    <row r="98" spans="1:6" s="84" customFormat="1" x14ac:dyDescent="0.25">
      <c r="A98" s="90">
        <v>41033</v>
      </c>
      <c r="B98" s="83" t="s">
        <v>183</v>
      </c>
      <c r="C98" s="79" t="s">
        <v>180</v>
      </c>
      <c r="D98" s="75" t="s">
        <v>357</v>
      </c>
      <c r="E98" s="65"/>
      <c r="F98" s="66"/>
    </row>
    <row r="99" spans="1:6" s="84" customFormat="1" ht="30" x14ac:dyDescent="0.25">
      <c r="A99" s="90">
        <v>41033</v>
      </c>
      <c r="B99" s="83" t="s">
        <v>37</v>
      </c>
      <c r="C99" s="79" t="s">
        <v>180</v>
      </c>
      <c r="D99" s="75" t="s">
        <v>358</v>
      </c>
      <c r="E99" s="92"/>
      <c r="F99" s="92"/>
    </row>
    <row r="100" spans="1:6" s="84" customFormat="1" ht="30" x14ac:dyDescent="0.25">
      <c r="A100" s="90">
        <v>41036</v>
      </c>
      <c r="B100" s="83" t="s">
        <v>37</v>
      </c>
      <c r="C100" s="79" t="s">
        <v>184</v>
      </c>
      <c r="D100" s="75" t="s">
        <v>404</v>
      </c>
      <c r="E100" s="65"/>
      <c r="F100" s="66"/>
    </row>
    <row r="101" spans="1:6" s="84" customFormat="1" ht="30" x14ac:dyDescent="0.25">
      <c r="A101" s="90">
        <v>41036</v>
      </c>
      <c r="B101" s="83" t="s">
        <v>37</v>
      </c>
      <c r="C101" s="79" t="s">
        <v>184</v>
      </c>
      <c r="D101" s="66" t="s">
        <v>185</v>
      </c>
      <c r="E101" s="65"/>
      <c r="F101" s="66"/>
    </row>
    <row r="102" spans="1:6" s="84" customFormat="1" ht="45" x14ac:dyDescent="0.25">
      <c r="A102" s="90">
        <v>41040</v>
      </c>
      <c r="B102" s="96" t="s">
        <v>37</v>
      </c>
      <c r="C102" s="79" t="s">
        <v>14</v>
      </c>
      <c r="D102" s="77" t="s">
        <v>373</v>
      </c>
      <c r="E102" s="67"/>
      <c r="F102" s="68"/>
    </row>
    <row r="103" spans="1:6" s="84" customFormat="1" ht="45" x14ac:dyDescent="0.25">
      <c r="A103" s="90">
        <v>41043</v>
      </c>
      <c r="B103" s="83" t="s">
        <v>37</v>
      </c>
      <c r="C103" s="79" t="s">
        <v>171</v>
      </c>
      <c r="D103" s="75" t="s">
        <v>263</v>
      </c>
      <c r="E103" s="65"/>
      <c r="F103" s="66"/>
    </row>
    <row r="104" spans="1:6" s="84" customFormat="1" ht="45" x14ac:dyDescent="0.25">
      <c r="A104" s="90">
        <v>41043</v>
      </c>
      <c r="B104" s="91" t="s">
        <v>37</v>
      </c>
      <c r="C104" s="79" t="s">
        <v>171</v>
      </c>
      <c r="D104" s="75" t="s">
        <v>264</v>
      </c>
      <c r="E104" s="92"/>
      <c r="F104" s="92"/>
    </row>
    <row r="105" spans="1:6" ht="30" x14ac:dyDescent="0.25">
      <c r="A105" s="90">
        <v>41043</v>
      </c>
      <c r="B105" s="83" t="s">
        <v>37</v>
      </c>
      <c r="C105" s="79" t="s">
        <v>171</v>
      </c>
      <c r="D105" s="75" t="s">
        <v>265</v>
      </c>
      <c r="E105" s="65"/>
      <c r="F105" s="66"/>
    </row>
    <row r="106" spans="1:6" s="84" customFormat="1" ht="30" x14ac:dyDescent="0.25">
      <c r="A106" s="90">
        <v>41043</v>
      </c>
      <c r="B106" s="91" t="s">
        <v>37</v>
      </c>
      <c r="C106" s="79" t="s">
        <v>171</v>
      </c>
      <c r="D106" s="75" t="s">
        <v>405</v>
      </c>
      <c r="E106" s="92"/>
      <c r="F106" s="92"/>
    </row>
    <row r="107" spans="1:6" s="84" customFormat="1" ht="45" x14ac:dyDescent="0.25">
      <c r="A107" s="90">
        <v>41045</v>
      </c>
      <c r="B107" s="91" t="s">
        <v>37</v>
      </c>
      <c r="C107" s="79" t="s">
        <v>9</v>
      </c>
      <c r="D107" s="75" t="s">
        <v>308</v>
      </c>
      <c r="E107" s="92"/>
      <c r="F107" s="92"/>
    </row>
    <row r="108" spans="1:6" s="84" customFormat="1" ht="30" x14ac:dyDescent="0.25">
      <c r="A108" s="90">
        <v>41047</v>
      </c>
      <c r="B108" s="97" t="s">
        <v>37</v>
      </c>
      <c r="C108" s="79" t="s">
        <v>22</v>
      </c>
      <c r="D108" s="75" t="s">
        <v>211</v>
      </c>
      <c r="E108" s="65"/>
      <c r="F108" s="66"/>
    </row>
    <row r="109" spans="1:6" s="84" customFormat="1" ht="30" x14ac:dyDescent="0.25">
      <c r="A109" s="90">
        <v>41047</v>
      </c>
      <c r="B109" s="97" t="s">
        <v>37</v>
      </c>
      <c r="C109" s="79" t="s">
        <v>22</v>
      </c>
      <c r="D109" s="75" t="s">
        <v>212</v>
      </c>
      <c r="E109" s="65"/>
      <c r="F109" s="66"/>
    </row>
    <row r="110" spans="1:6" s="84" customFormat="1" ht="30" x14ac:dyDescent="0.25">
      <c r="A110" s="90">
        <v>41047</v>
      </c>
      <c r="B110" s="97" t="s">
        <v>37</v>
      </c>
      <c r="C110" s="79" t="s">
        <v>22</v>
      </c>
      <c r="D110" s="75" t="s">
        <v>214</v>
      </c>
      <c r="E110" s="65"/>
      <c r="F110" s="66"/>
    </row>
    <row r="111" spans="1:6" s="84" customFormat="1" ht="30" x14ac:dyDescent="0.25">
      <c r="A111" s="90">
        <v>41047</v>
      </c>
      <c r="B111" s="83" t="s">
        <v>37</v>
      </c>
      <c r="C111" s="79" t="s">
        <v>10</v>
      </c>
      <c r="D111" s="75" t="s">
        <v>335</v>
      </c>
      <c r="E111" s="65"/>
      <c r="F111" s="66"/>
    </row>
    <row r="112" spans="1:6" s="84" customFormat="1" ht="30" x14ac:dyDescent="0.25">
      <c r="A112" s="90">
        <v>41047</v>
      </c>
      <c r="B112" s="83" t="s">
        <v>37</v>
      </c>
      <c r="C112" s="79" t="s">
        <v>10</v>
      </c>
      <c r="D112" s="75" t="s">
        <v>336</v>
      </c>
      <c r="E112" s="92"/>
      <c r="F112" s="92"/>
    </row>
    <row r="113" spans="1:6" s="84" customFormat="1" ht="30" x14ac:dyDescent="0.25">
      <c r="A113" s="90">
        <v>41053</v>
      </c>
      <c r="B113" s="83" t="s">
        <v>37</v>
      </c>
      <c r="C113" s="79" t="s">
        <v>18</v>
      </c>
      <c r="D113" s="75" t="s">
        <v>278</v>
      </c>
      <c r="E113" s="65"/>
      <c r="F113" s="66"/>
    </row>
    <row r="114" spans="1:6" ht="30" x14ac:dyDescent="0.25">
      <c r="A114" s="90">
        <v>41053</v>
      </c>
      <c r="B114" s="91" t="s">
        <v>37</v>
      </c>
      <c r="C114" s="79" t="s">
        <v>18</v>
      </c>
      <c r="D114" s="75" t="s">
        <v>279</v>
      </c>
      <c r="E114" s="92"/>
      <c r="F114" s="92"/>
    </row>
    <row r="115" spans="1:6" ht="45" x14ac:dyDescent="0.25">
      <c r="A115" s="90"/>
      <c r="B115" s="91" t="s">
        <v>386</v>
      </c>
      <c r="C115" s="79" t="s">
        <v>21</v>
      </c>
      <c r="D115" s="75" t="s">
        <v>387</v>
      </c>
      <c r="E115" s="92"/>
      <c r="F115" s="92"/>
    </row>
    <row r="116" spans="1:6" ht="30" x14ac:dyDescent="0.25">
      <c r="A116" s="90">
        <v>41064</v>
      </c>
      <c r="B116" s="83" t="s">
        <v>39</v>
      </c>
      <c r="C116" s="79" t="s">
        <v>184</v>
      </c>
      <c r="D116" s="75" t="s">
        <v>244</v>
      </c>
      <c r="E116" s="65"/>
      <c r="F116" s="66"/>
    </row>
    <row r="117" spans="1:6" s="84" customFormat="1" ht="30" x14ac:dyDescent="0.25">
      <c r="A117" s="90">
        <v>41068</v>
      </c>
      <c r="B117" s="83" t="s">
        <v>39</v>
      </c>
      <c r="C117" s="79" t="s">
        <v>180</v>
      </c>
      <c r="D117" s="75" t="s">
        <v>359</v>
      </c>
      <c r="E117" s="65"/>
      <c r="F117" s="66"/>
    </row>
    <row r="118" spans="1:6" s="84" customFormat="1" ht="30" x14ac:dyDescent="0.25">
      <c r="A118" s="90">
        <v>41068</v>
      </c>
      <c r="B118" s="83" t="s">
        <v>39</v>
      </c>
      <c r="C118" s="79" t="s">
        <v>180</v>
      </c>
      <c r="D118" s="88" t="s">
        <v>360</v>
      </c>
      <c r="E118" s="70"/>
      <c r="F118" s="70"/>
    </row>
    <row r="119" spans="1:6" s="84" customFormat="1" ht="30" x14ac:dyDescent="0.25">
      <c r="A119" s="90">
        <v>41070</v>
      </c>
      <c r="B119" s="83" t="s">
        <v>39</v>
      </c>
      <c r="C119" s="79" t="s">
        <v>189</v>
      </c>
      <c r="D119" s="75" t="s">
        <v>383</v>
      </c>
      <c r="E119" s="65"/>
      <c r="F119" s="66"/>
    </row>
    <row r="120" spans="1:6" s="84" customFormat="1" ht="30" x14ac:dyDescent="0.25">
      <c r="A120" s="90">
        <v>41075</v>
      </c>
      <c r="B120" s="83" t="s">
        <v>39</v>
      </c>
      <c r="C120" s="79" t="s">
        <v>22</v>
      </c>
      <c r="D120" s="75" t="s">
        <v>215</v>
      </c>
      <c r="E120" s="65"/>
      <c r="F120" s="66"/>
    </row>
    <row r="121" spans="1:6" s="84" customFormat="1" ht="30" x14ac:dyDescent="0.25">
      <c r="A121" s="90">
        <v>41075</v>
      </c>
      <c r="B121" s="83" t="s">
        <v>39</v>
      </c>
      <c r="C121" s="79" t="s">
        <v>22</v>
      </c>
      <c r="D121" s="75" t="s">
        <v>216</v>
      </c>
      <c r="E121" s="65"/>
      <c r="F121" s="66"/>
    </row>
    <row r="122" spans="1:6" s="84" customFormat="1" ht="30" x14ac:dyDescent="0.25">
      <c r="A122" s="90">
        <v>41075</v>
      </c>
      <c r="B122" s="83" t="s">
        <v>39</v>
      </c>
      <c r="C122" s="79" t="s">
        <v>22</v>
      </c>
      <c r="D122" s="75" t="s">
        <v>217</v>
      </c>
      <c r="E122" s="65"/>
      <c r="F122" s="66"/>
    </row>
    <row r="123" spans="1:6" s="84" customFormat="1" ht="30" x14ac:dyDescent="0.25">
      <c r="A123" s="90">
        <v>41075</v>
      </c>
      <c r="B123" s="83" t="s">
        <v>39</v>
      </c>
      <c r="C123" s="79" t="s">
        <v>22</v>
      </c>
      <c r="D123" s="75" t="s">
        <v>218</v>
      </c>
      <c r="E123" s="65"/>
      <c r="F123" s="66"/>
    </row>
    <row r="124" spans="1:6" s="84" customFormat="1" ht="30" x14ac:dyDescent="0.25">
      <c r="A124" s="90">
        <v>41075</v>
      </c>
      <c r="B124" s="83" t="s">
        <v>39</v>
      </c>
      <c r="C124" s="79" t="s">
        <v>22</v>
      </c>
      <c r="D124" s="75" t="s">
        <v>219</v>
      </c>
      <c r="E124" s="65"/>
      <c r="F124" s="66"/>
    </row>
    <row r="125" spans="1:6" ht="30" x14ac:dyDescent="0.25">
      <c r="A125" s="90">
        <v>41078</v>
      </c>
      <c r="B125" s="83" t="s">
        <v>39</v>
      </c>
      <c r="C125" s="79" t="s">
        <v>10</v>
      </c>
      <c r="D125" s="75" t="s">
        <v>337</v>
      </c>
      <c r="E125" s="65"/>
      <c r="F125" s="66"/>
    </row>
    <row r="126" spans="1:6" s="84" customFormat="1" ht="30" x14ac:dyDescent="0.25">
      <c r="A126" s="90">
        <v>41078</v>
      </c>
      <c r="B126" s="83" t="s">
        <v>39</v>
      </c>
      <c r="C126" s="79" t="s">
        <v>10</v>
      </c>
      <c r="D126" s="75" t="s">
        <v>338</v>
      </c>
      <c r="E126" s="92"/>
      <c r="F126" s="92"/>
    </row>
    <row r="127" spans="1:6" s="84" customFormat="1" ht="45" x14ac:dyDescent="0.25">
      <c r="A127" s="90">
        <v>41078</v>
      </c>
      <c r="B127" s="83" t="s">
        <v>170</v>
      </c>
      <c r="C127" s="79" t="s">
        <v>169</v>
      </c>
      <c r="D127" s="75" t="s">
        <v>309</v>
      </c>
      <c r="E127" s="65"/>
      <c r="F127" s="66"/>
    </row>
    <row r="128" spans="1:6" s="84" customFormat="1" ht="45" x14ac:dyDescent="0.25">
      <c r="A128" s="90">
        <v>41078</v>
      </c>
      <c r="B128" s="83" t="s">
        <v>170</v>
      </c>
      <c r="C128" s="79" t="s">
        <v>169</v>
      </c>
      <c r="D128" s="75" t="s">
        <v>310</v>
      </c>
      <c r="E128" s="65"/>
      <c r="F128" s="66"/>
    </row>
    <row r="129" spans="1:6" s="84" customFormat="1" ht="30" x14ac:dyDescent="0.25">
      <c r="A129" s="90">
        <v>41078</v>
      </c>
      <c r="B129" s="91" t="s">
        <v>170</v>
      </c>
      <c r="C129" s="79" t="s">
        <v>169</v>
      </c>
      <c r="D129" s="75" t="s">
        <v>311</v>
      </c>
      <c r="E129" s="92"/>
      <c r="F129" s="92"/>
    </row>
    <row r="130" spans="1:6" s="84" customFormat="1" x14ac:dyDescent="0.25">
      <c r="A130" s="90">
        <v>41078</v>
      </c>
      <c r="B130" s="91" t="s">
        <v>170</v>
      </c>
      <c r="C130" s="79" t="s">
        <v>169</v>
      </c>
      <c r="D130" s="75" t="s">
        <v>312</v>
      </c>
      <c r="E130" s="92"/>
      <c r="F130" s="92"/>
    </row>
    <row r="131" spans="1:6" ht="30" x14ac:dyDescent="0.25">
      <c r="A131" s="90">
        <v>41082</v>
      </c>
      <c r="B131" s="83" t="s">
        <v>39</v>
      </c>
      <c r="C131" s="79" t="s">
        <v>18</v>
      </c>
      <c r="D131" s="75" t="s">
        <v>280</v>
      </c>
      <c r="E131" s="65"/>
      <c r="F131" s="66"/>
    </row>
    <row r="132" spans="1:6" ht="30" x14ac:dyDescent="0.25">
      <c r="A132" s="90">
        <v>41082</v>
      </c>
      <c r="B132" s="83" t="s">
        <v>39</v>
      </c>
      <c r="C132" s="79" t="s">
        <v>18</v>
      </c>
      <c r="D132" s="75" t="s">
        <v>281</v>
      </c>
      <c r="E132" s="65"/>
      <c r="F132" s="66"/>
    </row>
    <row r="133" spans="1:6" ht="30" x14ac:dyDescent="0.25">
      <c r="A133" s="90">
        <v>41082</v>
      </c>
      <c r="B133" s="83" t="s">
        <v>39</v>
      </c>
      <c r="C133" s="79" t="s">
        <v>7</v>
      </c>
      <c r="D133" s="75" t="s">
        <v>379</v>
      </c>
      <c r="E133" s="65"/>
      <c r="F133" s="66"/>
    </row>
    <row r="134" spans="1:6" ht="30" x14ac:dyDescent="0.25">
      <c r="A134" s="90">
        <v>41082</v>
      </c>
      <c r="B134" s="83" t="s">
        <v>39</v>
      </c>
      <c r="C134" s="79" t="s">
        <v>7</v>
      </c>
      <c r="D134" s="88" t="s">
        <v>380</v>
      </c>
      <c r="E134" s="70"/>
      <c r="F134" s="70"/>
    </row>
    <row r="135" spans="1:6" s="84" customFormat="1" ht="30" x14ac:dyDescent="0.25">
      <c r="A135" s="90">
        <v>41096</v>
      </c>
      <c r="B135" s="83" t="s">
        <v>40</v>
      </c>
      <c r="C135" s="79" t="s">
        <v>180</v>
      </c>
      <c r="D135" s="75" t="s">
        <v>361</v>
      </c>
      <c r="E135" s="65"/>
      <c r="F135" s="66"/>
    </row>
    <row r="136" spans="1:6" s="84" customFormat="1" x14ac:dyDescent="0.25">
      <c r="A136" s="90">
        <v>41096</v>
      </c>
      <c r="B136" s="83" t="s">
        <v>40</v>
      </c>
      <c r="C136" s="79" t="s">
        <v>180</v>
      </c>
      <c r="D136" s="75" t="s">
        <v>362</v>
      </c>
      <c r="E136" s="65"/>
      <c r="F136" s="66"/>
    </row>
    <row r="137" spans="1:6" s="84" customFormat="1" ht="30" x14ac:dyDescent="0.25">
      <c r="A137" s="90">
        <v>41096</v>
      </c>
      <c r="B137" s="83" t="s">
        <v>40</v>
      </c>
      <c r="C137" s="79" t="s">
        <v>180</v>
      </c>
      <c r="D137" s="88" t="s">
        <v>363</v>
      </c>
      <c r="E137" s="70"/>
      <c r="F137" s="70"/>
    </row>
    <row r="138" spans="1:6" s="84" customFormat="1" x14ac:dyDescent="0.25">
      <c r="A138" s="90">
        <v>41096</v>
      </c>
      <c r="B138" s="83" t="s">
        <v>40</v>
      </c>
      <c r="C138" s="79" t="s">
        <v>180</v>
      </c>
      <c r="D138" s="75" t="s">
        <v>349</v>
      </c>
      <c r="E138" s="92"/>
      <c r="F138" s="92"/>
    </row>
    <row r="139" spans="1:6" s="84" customFormat="1" ht="30" x14ac:dyDescent="0.25">
      <c r="A139" s="90">
        <v>41099</v>
      </c>
      <c r="B139" s="83" t="s">
        <v>40</v>
      </c>
      <c r="C139" s="79" t="s">
        <v>184</v>
      </c>
      <c r="D139" s="75" t="s">
        <v>245</v>
      </c>
      <c r="E139" s="65"/>
      <c r="F139" s="66"/>
    </row>
    <row r="140" spans="1:6" s="84" customFormat="1" ht="45" x14ac:dyDescent="0.25">
      <c r="A140" s="90">
        <v>41102</v>
      </c>
      <c r="B140" s="91" t="s">
        <v>40</v>
      </c>
      <c r="C140" s="79" t="s">
        <v>14</v>
      </c>
      <c r="D140" s="75" t="s">
        <v>374</v>
      </c>
      <c r="E140" s="92"/>
      <c r="F140" s="92"/>
    </row>
    <row r="141" spans="1:6" s="84" customFormat="1" ht="30" x14ac:dyDescent="0.25">
      <c r="A141" s="90">
        <v>41106</v>
      </c>
      <c r="B141" s="83" t="s">
        <v>172</v>
      </c>
      <c r="C141" s="79" t="s">
        <v>171</v>
      </c>
      <c r="D141" s="75" t="s">
        <v>266</v>
      </c>
      <c r="E141" s="65"/>
      <c r="F141" s="66"/>
    </row>
    <row r="142" spans="1:6" s="84" customFormat="1" ht="30" x14ac:dyDescent="0.25">
      <c r="A142" s="90">
        <v>41110</v>
      </c>
      <c r="B142" s="83" t="s">
        <v>40</v>
      </c>
      <c r="C142" s="79" t="s">
        <v>10</v>
      </c>
      <c r="D142" s="75" t="s">
        <v>339</v>
      </c>
      <c r="E142" s="65"/>
      <c r="F142" s="66"/>
    </row>
    <row r="143" spans="1:6" s="84" customFormat="1" ht="30" x14ac:dyDescent="0.25">
      <c r="A143" s="90">
        <v>41110</v>
      </c>
      <c r="B143" s="97" t="s">
        <v>40</v>
      </c>
      <c r="C143" s="79" t="s">
        <v>398</v>
      </c>
      <c r="D143" s="75" t="s">
        <v>399</v>
      </c>
      <c r="E143" s="65"/>
      <c r="F143" s="66"/>
    </row>
    <row r="144" spans="1:6" s="84" customFormat="1" ht="30" x14ac:dyDescent="0.25">
      <c r="A144" s="90">
        <v>41112</v>
      </c>
      <c r="B144" s="83" t="s">
        <v>40</v>
      </c>
      <c r="C144" s="79" t="s">
        <v>22</v>
      </c>
      <c r="D144" s="75" t="s">
        <v>220</v>
      </c>
      <c r="E144" s="65"/>
      <c r="F144" s="66"/>
    </row>
    <row r="145" spans="1:6" s="84" customFormat="1" ht="30" x14ac:dyDescent="0.25">
      <c r="A145" s="90">
        <v>41112</v>
      </c>
      <c r="B145" s="83" t="s">
        <v>40</v>
      </c>
      <c r="C145" s="79" t="s">
        <v>22</v>
      </c>
      <c r="D145" s="75" t="s">
        <v>221</v>
      </c>
      <c r="E145" s="65"/>
      <c r="F145" s="66"/>
    </row>
    <row r="146" spans="1:6" ht="30" x14ac:dyDescent="0.25">
      <c r="A146" s="90">
        <v>41112</v>
      </c>
      <c r="B146" s="83" t="s">
        <v>40</v>
      </c>
      <c r="C146" s="79" t="s">
        <v>22</v>
      </c>
      <c r="D146" s="75" t="s">
        <v>222</v>
      </c>
      <c r="E146" s="65"/>
      <c r="F146" s="66"/>
    </row>
    <row r="147" spans="1:6" s="84" customFormat="1" ht="30" x14ac:dyDescent="0.25">
      <c r="A147" s="90">
        <v>41112</v>
      </c>
      <c r="B147" s="83" t="s">
        <v>40</v>
      </c>
      <c r="C147" s="79" t="s">
        <v>22</v>
      </c>
      <c r="D147" s="75" t="s">
        <v>223</v>
      </c>
      <c r="E147" s="65"/>
      <c r="F147" s="66"/>
    </row>
    <row r="148" spans="1:6" s="84" customFormat="1" ht="30" x14ac:dyDescent="0.25">
      <c r="A148" s="90">
        <v>41112</v>
      </c>
      <c r="B148" s="83" t="s">
        <v>40</v>
      </c>
      <c r="C148" s="79" t="s">
        <v>22</v>
      </c>
      <c r="D148" s="66" t="s">
        <v>187</v>
      </c>
      <c r="E148" s="65"/>
      <c r="F148" s="66"/>
    </row>
    <row r="149" spans="1:6" s="84" customFormat="1" ht="30" x14ac:dyDescent="0.25">
      <c r="A149" s="90">
        <v>41112</v>
      </c>
      <c r="B149" s="83" t="s">
        <v>40</v>
      </c>
      <c r="C149" s="79" t="s">
        <v>22</v>
      </c>
      <c r="D149" s="66" t="s">
        <v>127</v>
      </c>
      <c r="E149" s="65"/>
      <c r="F149" s="66"/>
    </row>
    <row r="150" spans="1:6" s="84" customFormat="1" ht="30" x14ac:dyDescent="0.25">
      <c r="A150" s="90">
        <v>41113</v>
      </c>
      <c r="B150" s="83" t="s">
        <v>40</v>
      </c>
      <c r="C150" s="79" t="s">
        <v>18</v>
      </c>
      <c r="D150" s="75" t="s">
        <v>282</v>
      </c>
      <c r="E150" s="65"/>
      <c r="F150" s="66"/>
    </row>
    <row r="151" spans="1:6" s="84" customFormat="1" ht="30" x14ac:dyDescent="0.25">
      <c r="A151" s="90">
        <v>41113</v>
      </c>
      <c r="B151" s="83" t="s">
        <v>40</v>
      </c>
      <c r="C151" s="79" t="s">
        <v>18</v>
      </c>
      <c r="D151" s="75" t="s">
        <v>283</v>
      </c>
      <c r="E151" s="65"/>
      <c r="F151" s="66"/>
    </row>
    <row r="152" spans="1:6" s="84" customFormat="1" ht="30" x14ac:dyDescent="0.25">
      <c r="A152" s="90">
        <v>41113</v>
      </c>
      <c r="B152" s="91" t="s">
        <v>40</v>
      </c>
      <c r="C152" s="79" t="s">
        <v>18</v>
      </c>
      <c r="D152" s="75" t="s">
        <v>284</v>
      </c>
      <c r="E152" s="92"/>
      <c r="F152" s="92"/>
    </row>
    <row r="153" spans="1:6" s="84" customFormat="1" ht="30" x14ac:dyDescent="0.25">
      <c r="A153" s="90">
        <v>41113</v>
      </c>
      <c r="B153" s="91" t="s">
        <v>40</v>
      </c>
      <c r="C153" s="79" t="s">
        <v>18</v>
      </c>
      <c r="D153" s="75" t="s">
        <v>285</v>
      </c>
      <c r="E153" s="92"/>
      <c r="F153" s="92"/>
    </row>
    <row r="154" spans="1:6" s="84" customFormat="1" ht="45" x14ac:dyDescent="0.25">
      <c r="A154" s="90"/>
      <c r="B154" s="83" t="s">
        <v>42</v>
      </c>
      <c r="C154" s="79" t="s">
        <v>21</v>
      </c>
      <c r="D154" s="66" t="s">
        <v>177</v>
      </c>
      <c r="E154" s="67"/>
      <c r="F154" s="68"/>
    </row>
    <row r="155" spans="1:6" s="84" customFormat="1" ht="45" x14ac:dyDescent="0.25">
      <c r="A155" s="90"/>
      <c r="B155" s="95" t="s">
        <v>42</v>
      </c>
      <c r="C155" s="79" t="s">
        <v>21</v>
      </c>
      <c r="D155" s="70" t="s">
        <v>178</v>
      </c>
      <c r="E155" s="65"/>
      <c r="F155" s="66"/>
    </row>
    <row r="156" spans="1:6" s="84" customFormat="1" ht="45" x14ac:dyDescent="0.25">
      <c r="A156" s="90"/>
      <c r="B156" s="95" t="s">
        <v>42</v>
      </c>
      <c r="C156" s="79" t="s">
        <v>21</v>
      </c>
      <c r="D156" s="70" t="s">
        <v>179</v>
      </c>
      <c r="E156" s="65"/>
      <c r="F156" s="66"/>
    </row>
    <row r="157" spans="1:6" s="84" customFormat="1" ht="30" x14ac:dyDescent="0.25">
      <c r="A157" s="90">
        <v>41124</v>
      </c>
      <c r="B157" s="83" t="s">
        <v>42</v>
      </c>
      <c r="C157" s="79" t="s">
        <v>180</v>
      </c>
      <c r="D157" s="75" t="s">
        <v>364</v>
      </c>
      <c r="E157" s="65"/>
      <c r="F157" s="66"/>
    </row>
    <row r="158" spans="1:6" s="84" customFormat="1" ht="45" x14ac:dyDescent="0.25">
      <c r="A158" s="90">
        <v>41124</v>
      </c>
      <c r="B158" s="83" t="s">
        <v>42</v>
      </c>
      <c r="C158" s="79" t="s">
        <v>180</v>
      </c>
      <c r="D158" s="75" t="s">
        <v>365</v>
      </c>
      <c r="E158" s="65"/>
      <c r="F158" s="66"/>
    </row>
    <row r="159" spans="1:6" s="84" customFormat="1" ht="30" x14ac:dyDescent="0.25">
      <c r="A159" s="90">
        <v>41127</v>
      </c>
      <c r="B159" s="83" t="s">
        <v>42</v>
      </c>
      <c r="C159" s="79" t="s">
        <v>184</v>
      </c>
      <c r="D159" s="75" t="s">
        <v>246</v>
      </c>
      <c r="E159" s="65"/>
      <c r="F159" s="66"/>
    </row>
    <row r="160" spans="1:6" s="84" customFormat="1" ht="30" x14ac:dyDescent="0.25">
      <c r="A160" s="90">
        <v>41133</v>
      </c>
      <c r="B160" s="91" t="s">
        <v>42</v>
      </c>
      <c r="C160" s="79" t="s">
        <v>189</v>
      </c>
      <c r="D160" s="75" t="s">
        <v>384</v>
      </c>
      <c r="E160" s="92"/>
      <c r="F160" s="92"/>
    </row>
    <row r="161" spans="1:6" s="84" customFormat="1" ht="30" x14ac:dyDescent="0.25">
      <c r="A161" s="90">
        <v>41133</v>
      </c>
      <c r="B161" s="97" t="s">
        <v>42</v>
      </c>
      <c r="C161" s="79" t="s">
        <v>189</v>
      </c>
      <c r="D161" s="66" t="s">
        <v>188</v>
      </c>
      <c r="E161" s="65"/>
      <c r="F161" s="66"/>
    </row>
    <row r="162" spans="1:6" s="84" customFormat="1" ht="45" x14ac:dyDescent="0.25">
      <c r="A162" s="90">
        <v>41137</v>
      </c>
      <c r="B162" s="91" t="s">
        <v>42</v>
      </c>
      <c r="C162" s="79" t="s">
        <v>9</v>
      </c>
      <c r="D162" s="75" t="s">
        <v>313</v>
      </c>
      <c r="E162" s="92"/>
      <c r="F162" s="92"/>
    </row>
    <row r="163" spans="1:6" s="84" customFormat="1" x14ac:dyDescent="0.25">
      <c r="A163" s="90">
        <v>41137</v>
      </c>
      <c r="B163" s="91" t="s">
        <v>42</v>
      </c>
      <c r="C163" s="79" t="s">
        <v>9</v>
      </c>
      <c r="D163" s="75" t="s">
        <v>314</v>
      </c>
      <c r="E163" s="92"/>
      <c r="F163" s="92"/>
    </row>
    <row r="164" spans="1:6" s="84" customFormat="1" ht="30" x14ac:dyDescent="0.25">
      <c r="A164" s="90">
        <v>41137</v>
      </c>
      <c r="B164" s="91" t="s">
        <v>42</v>
      </c>
      <c r="C164" s="79" t="s">
        <v>9</v>
      </c>
      <c r="D164" s="75" t="s">
        <v>303</v>
      </c>
      <c r="E164" s="92"/>
      <c r="F164" s="92"/>
    </row>
    <row r="165" spans="1:6" s="84" customFormat="1" ht="30" x14ac:dyDescent="0.25">
      <c r="A165" s="90">
        <v>41138</v>
      </c>
      <c r="B165" s="83" t="s">
        <v>42</v>
      </c>
      <c r="C165" s="79" t="s">
        <v>10</v>
      </c>
      <c r="D165" s="75" t="s">
        <v>340</v>
      </c>
      <c r="E165" s="65"/>
      <c r="F165" s="66"/>
    </row>
    <row r="166" spans="1:6" s="84" customFormat="1" ht="30" x14ac:dyDescent="0.25">
      <c r="A166" s="90">
        <v>41138</v>
      </c>
      <c r="B166" s="83" t="s">
        <v>42</v>
      </c>
      <c r="C166" s="79" t="s">
        <v>22</v>
      </c>
      <c r="D166" s="75" t="s">
        <v>228</v>
      </c>
      <c r="E166" s="65"/>
      <c r="F166" s="66"/>
    </row>
    <row r="167" spans="1:6" s="84" customFormat="1" ht="30" x14ac:dyDescent="0.25">
      <c r="A167" s="90">
        <v>41138</v>
      </c>
      <c r="B167" s="83" t="s">
        <v>42</v>
      </c>
      <c r="C167" s="79" t="s">
        <v>22</v>
      </c>
      <c r="D167" s="75" t="s">
        <v>224</v>
      </c>
      <c r="E167" s="65"/>
      <c r="F167" s="66"/>
    </row>
    <row r="168" spans="1:6" s="84" customFormat="1" ht="30" x14ac:dyDescent="0.25">
      <c r="A168" s="90">
        <v>41138</v>
      </c>
      <c r="B168" s="83" t="s">
        <v>42</v>
      </c>
      <c r="C168" s="79" t="s">
        <v>22</v>
      </c>
      <c r="D168" s="75" t="s">
        <v>225</v>
      </c>
      <c r="E168" s="65"/>
      <c r="F168" s="66"/>
    </row>
    <row r="169" spans="1:6" s="84" customFormat="1" ht="30" x14ac:dyDescent="0.25">
      <c r="A169" s="90">
        <v>41138</v>
      </c>
      <c r="B169" s="83" t="s">
        <v>42</v>
      </c>
      <c r="C169" s="79" t="s">
        <v>22</v>
      </c>
      <c r="D169" s="75" t="s">
        <v>226</v>
      </c>
      <c r="E169" s="65"/>
      <c r="F169" s="66"/>
    </row>
    <row r="170" spans="1:6" s="84" customFormat="1" ht="30" x14ac:dyDescent="0.25">
      <c r="A170" s="90">
        <v>41138</v>
      </c>
      <c r="B170" s="83" t="s">
        <v>42</v>
      </c>
      <c r="C170" s="79" t="s">
        <v>22</v>
      </c>
      <c r="D170" s="75" t="s">
        <v>227</v>
      </c>
      <c r="E170" s="65"/>
      <c r="F170" s="66"/>
    </row>
    <row r="171" spans="1:6" s="84" customFormat="1" ht="45" x14ac:dyDescent="0.25">
      <c r="A171" s="90">
        <v>41138</v>
      </c>
      <c r="B171" s="98" t="s">
        <v>42</v>
      </c>
      <c r="C171" s="87" t="s">
        <v>22</v>
      </c>
      <c r="D171" s="88" t="s">
        <v>240</v>
      </c>
      <c r="E171" s="70"/>
      <c r="F171" s="70"/>
    </row>
    <row r="172" spans="1:6" s="84" customFormat="1" ht="30" x14ac:dyDescent="0.25">
      <c r="A172" s="90">
        <v>41141</v>
      </c>
      <c r="B172" s="91" t="s">
        <v>42</v>
      </c>
      <c r="C172" s="79" t="s">
        <v>171</v>
      </c>
      <c r="D172" s="75" t="s">
        <v>267</v>
      </c>
      <c r="E172" s="92"/>
      <c r="F172" s="92"/>
    </row>
    <row r="173" spans="1:6" s="84" customFormat="1" ht="30" x14ac:dyDescent="0.25">
      <c r="A173" s="90">
        <v>41145</v>
      </c>
      <c r="B173" s="91" t="s">
        <v>42</v>
      </c>
      <c r="C173" s="79" t="s">
        <v>7</v>
      </c>
      <c r="D173" s="75" t="s">
        <v>400</v>
      </c>
      <c r="E173" s="92"/>
      <c r="F173" s="92"/>
    </row>
    <row r="174" spans="1:6" s="84" customFormat="1" ht="45" x14ac:dyDescent="0.25">
      <c r="A174" s="90"/>
      <c r="B174" s="91" t="s">
        <v>43</v>
      </c>
      <c r="C174" s="79" t="s">
        <v>21</v>
      </c>
      <c r="D174" s="75" t="s">
        <v>257</v>
      </c>
      <c r="E174" s="92"/>
      <c r="F174" s="92"/>
    </row>
    <row r="175" spans="1:6" s="84" customFormat="1" ht="45" x14ac:dyDescent="0.25">
      <c r="A175" s="90"/>
      <c r="B175" s="91" t="s">
        <v>43</v>
      </c>
      <c r="C175" s="79" t="s">
        <v>21</v>
      </c>
      <c r="D175" s="75" t="s">
        <v>388</v>
      </c>
      <c r="E175" s="92"/>
      <c r="F175" s="92"/>
    </row>
    <row r="176" spans="1:6" s="84" customFormat="1" ht="30" x14ac:dyDescent="0.25">
      <c r="A176" s="90">
        <v>41155</v>
      </c>
      <c r="B176" s="83" t="s">
        <v>43</v>
      </c>
      <c r="C176" s="79" t="s">
        <v>184</v>
      </c>
      <c r="D176" s="75" t="s">
        <v>247</v>
      </c>
      <c r="E176" s="65"/>
      <c r="F176" s="66"/>
    </row>
    <row r="177" spans="1:6" s="84" customFormat="1" ht="30" x14ac:dyDescent="0.25">
      <c r="A177" s="90">
        <v>41155</v>
      </c>
      <c r="B177" s="83" t="s">
        <v>43</v>
      </c>
      <c r="C177" s="79" t="s">
        <v>184</v>
      </c>
      <c r="D177" s="75" t="s">
        <v>248</v>
      </c>
      <c r="E177" s="65"/>
      <c r="F177" s="66"/>
    </row>
    <row r="178" spans="1:6" s="84" customFormat="1" ht="30" x14ac:dyDescent="0.25">
      <c r="A178" s="90">
        <v>41155</v>
      </c>
      <c r="B178" s="83" t="s">
        <v>43</v>
      </c>
      <c r="C178" s="79" t="s">
        <v>184</v>
      </c>
      <c r="D178" s="75" t="s">
        <v>249</v>
      </c>
      <c r="E178" s="65"/>
      <c r="F178" s="66"/>
    </row>
    <row r="179" spans="1:6" s="84" customFormat="1" ht="30" x14ac:dyDescent="0.25">
      <c r="A179" s="90">
        <v>41159</v>
      </c>
      <c r="B179" s="91" t="s">
        <v>43</v>
      </c>
      <c r="C179" s="79" t="s">
        <v>20</v>
      </c>
      <c r="D179" s="75" t="s">
        <v>366</v>
      </c>
      <c r="E179" s="92"/>
      <c r="F179" s="92"/>
    </row>
    <row r="180" spans="1:6" s="84" customFormat="1" ht="30" x14ac:dyDescent="0.25">
      <c r="A180" s="90">
        <v>41165</v>
      </c>
      <c r="B180" s="83" t="s">
        <v>43</v>
      </c>
      <c r="C180" s="79" t="s">
        <v>171</v>
      </c>
      <c r="D180" s="75" t="s">
        <v>268</v>
      </c>
      <c r="E180" s="65"/>
      <c r="F180" s="66"/>
    </row>
    <row r="181" spans="1:6" s="84" customFormat="1" ht="45" x14ac:dyDescent="0.25">
      <c r="A181" s="90">
        <v>41165</v>
      </c>
      <c r="B181" s="91" t="s">
        <v>43</v>
      </c>
      <c r="C181" s="79" t="s">
        <v>171</v>
      </c>
      <c r="D181" s="75" t="s">
        <v>269</v>
      </c>
      <c r="E181" s="92"/>
      <c r="F181" s="92"/>
    </row>
    <row r="182" spans="1:6" s="84" customFormat="1" ht="60" x14ac:dyDescent="0.25">
      <c r="A182" s="90">
        <v>41166</v>
      </c>
      <c r="B182" s="97" t="s">
        <v>193</v>
      </c>
      <c r="C182" s="79" t="s">
        <v>22</v>
      </c>
      <c r="D182" s="75" t="s">
        <v>194</v>
      </c>
      <c r="E182" s="65"/>
      <c r="F182" s="66"/>
    </row>
    <row r="183" spans="1:6" s="84" customFormat="1" ht="60" x14ac:dyDescent="0.25">
      <c r="A183" s="90">
        <v>41166</v>
      </c>
      <c r="B183" s="97" t="s">
        <v>193</v>
      </c>
      <c r="C183" s="79" t="s">
        <v>22</v>
      </c>
      <c r="D183" s="75" t="s">
        <v>195</v>
      </c>
      <c r="E183" s="65"/>
      <c r="F183" s="66"/>
    </row>
    <row r="184" spans="1:6" s="84" customFormat="1" ht="30" x14ac:dyDescent="0.25">
      <c r="A184" s="90">
        <v>41169</v>
      </c>
      <c r="B184" s="91" t="s">
        <v>43</v>
      </c>
      <c r="C184" s="79" t="s">
        <v>9</v>
      </c>
      <c r="D184" s="75" t="s">
        <v>315</v>
      </c>
      <c r="E184" s="92"/>
      <c r="F184" s="92"/>
    </row>
    <row r="185" spans="1:6" s="84" customFormat="1" ht="30" x14ac:dyDescent="0.25">
      <c r="A185" s="90">
        <v>41169</v>
      </c>
      <c r="B185" s="91" t="s">
        <v>43</v>
      </c>
      <c r="C185" s="79" t="s">
        <v>9</v>
      </c>
      <c r="D185" s="75" t="s">
        <v>316</v>
      </c>
      <c r="E185" s="92"/>
      <c r="F185" s="92"/>
    </row>
    <row r="186" spans="1:6" s="84" customFormat="1" ht="30" x14ac:dyDescent="0.25">
      <c r="A186" s="90">
        <v>41173</v>
      </c>
      <c r="B186" s="83" t="s">
        <v>43</v>
      </c>
      <c r="C186" s="79" t="s">
        <v>10</v>
      </c>
      <c r="D186" s="75" t="s">
        <v>341</v>
      </c>
      <c r="E186" s="65"/>
      <c r="F186" s="66"/>
    </row>
    <row r="187" spans="1:6" s="84" customFormat="1" ht="30" x14ac:dyDescent="0.25">
      <c r="A187" s="90">
        <v>41173</v>
      </c>
      <c r="B187" s="83" t="s">
        <v>43</v>
      </c>
      <c r="C187" s="79" t="s">
        <v>10</v>
      </c>
      <c r="D187" s="75" t="s">
        <v>342</v>
      </c>
      <c r="E187" s="92"/>
      <c r="F187" s="92"/>
    </row>
    <row r="188" spans="1:6" s="84" customFormat="1" ht="30" x14ac:dyDescent="0.25">
      <c r="A188" s="90">
        <v>41173</v>
      </c>
      <c r="B188" s="95" t="s">
        <v>43</v>
      </c>
      <c r="C188" s="87" t="s">
        <v>22</v>
      </c>
      <c r="D188" s="88" t="s">
        <v>229</v>
      </c>
      <c r="E188" s="70"/>
      <c r="F188" s="70"/>
    </row>
    <row r="189" spans="1:6" s="84" customFormat="1" ht="30" x14ac:dyDescent="0.25">
      <c r="A189" s="90">
        <v>41173</v>
      </c>
      <c r="B189" s="83" t="s">
        <v>43</v>
      </c>
      <c r="C189" s="79" t="s">
        <v>7</v>
      </c>
      <c r="D189" s="75" t="s">
        <v>381</v>
      </c>
      <c r="E189" s="65"/>
      <c r="F189" s="66"/>
    </row>
    <row r="190" spans="1:6" s="84" customFormat="1" ht="30" x14ac:dyDescent="0.25">
      <c r="A190" s="90">
        <v>41176</v>
      </c>
      <c r="B190" s="83" t="s">
        <v>43</v>
      </c>
      <c r="C190" s="79" t="s">
        <v>18</v>
      </c>
      <c r="D190" s="75" t="s">
        <v>286</v>
      </c>
      <c r="E190" s="65"/>
      <c r="F190" s="66"/>
    </row>
    <row r="191" spans="1:6" s="84" customFormat="1" x14ac:dyDescent="0.25">
      <c r="A191" s="90">
        <v>41176</v>
      </c>
      <c r="B191" s="91" t="s">
        <v>43</v>
      </c>
      <c r="C191" s="79" t="s">
        <v>18</v>
      </c>
      <c r="D191" s="75" t="s">
        <v>287</v>
      </c>
      <c r="E191" s="92"/>
      <c r="F191" s="92"/>
    </row>
    <row r="192" spans="1:6" s="84" customFormat="1" x14ac:dyDescent="0.25">
      <c r="A192" s="90">
        <v>41176</v>
      </c>
      <c r="B192" s="91" t="s">
        <v>43</v>
      </c>
      <c r="C192" s="79" t="s">
        <v>18</v>
      </c>
      <c r="D192" s="75" t="s">
        <v>288</v>
      </c>
      <c r="E192" s="92"/>
      <c r="F192" s="92"/>
    </row>
    <row r="193" spans="1:6" s="84" customFormat="1" ht="30" x14ac:dyDescent="0.25">
      <c r="A193" s="90">
        <v>41187</v>
      </c>
      <c r="B193" s="83" t="s">
        <v>45</v>
      </c>
      <c r="C193" s="79" t="s">
        <v>180</v>
      </c>
      <c r="D193" s="75" t="s">
        <v>367</v>
      </c>
      <c r="E193" s="65"/>
      <c r="F193" s="66"/>
    </row>
    <row r="194" spans="1:6" s="84" customFormat="1" ht="45" x14ac:dyDescent="0.25">
      <c r="A194" s="90">
        <v>41187</v>
      </c>
      <c r="B194" s="83" t="s">
        <v>45</v>
      </c>
      <c r="C194" s="79" t="s">
        <v>180</v>
      </c>
      <c r="D194" s="75" t="s">
        <v>368</v>
      </c>
      <c r="E194" s="65"/>
      <c r="F194" s="66"/>
    </row>
    <row r="195" spans="1:6" s="84" customFormat="1" ht="30" x14ac:dyDescent="0.25">
      <c r="A195" s="90">
        <v>41197</v>
      </c>
      <c r="B195" s="83" t="s">
        <v>45</v>
      </c>
      <c r="C195" s="79" t="s">
        <v>14</v>
      </c>
      <c r="D195" s="75" t="s">
        <v>375</v>
      </c>
      <c r="E195" s="65"/>
      <c r="F195" s="66"/>
    </row>
    <row r="196" spans="1:6" s="84" customFormat="1" ht="30" x14ac:dyDescent="0.25">
      <c r="A196" s="90">
        <v>41198</v>
      </c>
      <c r="B196" s="91" t="s">
        <v>45</v>
      </c>
      <c r="C196" s="79" t="s">
        <v>9</v>
      </c>
      <c r="D196" s="75" t="s">
        <v>317</v>
      </c>
      <c r="E196" s="92"/>
      <c r="F196" s="92"/>
    </row>
    <row r="197" spans="1:6" s="84" customFormat="1" ht="30" x14ac:dyDescent="0.25">
      <c r="A197" s="90">
        <v>41198</v>
      </c>
      <c r="B197" s="91" t="s">
        <v>45</v>
      </c>
      <c r="C197" s="79" t="s">
        <v>9</v>
      </c>
      <c r="D197" s="75" t="s">
        <v>318</v>
      </c>
      <c r="E197" s="92"/>
      <c r="F197" s="92"/>
    </row>
    <row r="198" spans="1:6" s="84" customFormat="1" ht="45" x14ac:dyDescent="0.25">
      <c r="A198" s="90">
        <v>41198</v>
      </c>
      <c r="B198" s="91" t="s">
        <v>45</v>
      </c>
      <c r="C198" s="79" t="s">
        <v>9</v>
      </c>
      <c r="D198" s="75" t="s">
        <v>319</v>
      </c>
      <c r="E198" s="92"/>
      <c r="F198" s="92"/>
    </row>
    <row r="199" spans="1:6" s="84" customFormat="1" ht="45" x14ac:dyDescent="0.25">
      <c r="A199" s="90">
        <v>41198</v>
      </c>
      <c r="B199" s="91" t="s">
        <v>45</v>
      </c>
      <c r="C199" s="79" t="s">
        <v>9</v>
      </c>
      <c r="D199" s="75" t="s">
        <v>320</v>
      </c>
      <c r="E199" s="92"/>
      <c r="F199" s="92"/>
    </row>
    <row r="200" spans="1:6" s="84" customFormat="1" x14ac:dyDescent="0.25">
      <c r="A200" s="90">
        <v>41198</v>
      </c>
      <c r="B200" s="91" t="s">
        <v>45</v>
      </c>
      <c r="C200" s="79" t="s">
        <v>9</v>
      </c>
      <c r="D200" s="75" t="s">
        <v>321</v>
      </c>
      <c r="E200" s="92"/>
      <c r="F200" s="92"/>
    </row>
    <row r="201" spans="1:6" s="84" customFormat="1" ht="30" x14ac:dyDescent="0.25">
      <c r="A201" s="90">
        <v>41201</v>
      </c>
      <c r="B201" s="91" t="s">
        <v>45</v>
      </c>
      <c r="C201" s="79" t="s">
        <v>7</v>
      </c>
      <c r="D201" s="75" t="s">
        <v>401</v>
      </c>
      <c r="E201" s="92"/>
      <c r="F201" s="92"/>
    </row>
    <row r="202" spans="1:6" s="84" customFormat="1" ht="30" x14ac:dyDescent="0.25">
      <c r="A202" s="90">
        <v>41201</v>
      </c>
      <c r="B202" s="83" t="s">
        <v>45</v>
      </c>
      <c r="C202" s="79" t="s">
        <v>10</v>
      </c>
      <c r="D202" s="75" t="s">
        <v>343</v>
      </c>
      <c r="E202" s="65"/>
      <c r="F202" s="66"/>
    </row>
    <row r="203" spans="1:6" s="84" customFormat="1" ht="30" x14ac:dyDescent="0.25">
      <c r="A203" s="90">
        <v>41201</v>
      </c>
      <c r="B203" s="83" t="s">
        <v>45</v>
      </c>
      <c r="C203" s="79" t="s">
        <v>10</v>
      </c>
      <c r="D203" s="75" t="s">
        <v>344</v>
      </c>
      <c r="E203" s="92"/>
      <c r="F203" s="92"/>
    </row>
    <row r="204" spans="1:6" s="84" customFormat="1" ht="30" x14ac:dyDescent="0.25">
      <c r="A204" s="90">
        <v>41201</v>
      </c>
      <c r="B204" s="83" t="s">
        <v>45</v>
      </c>
      <c r="C204" s="79" t="s">
        <v>10</v>
      </c>
      <c r="D204" s="75" t="s">
        <v>345</v>
      </c>
      <c r="E204" s="92"/>
      <c r="F204" s="92"/>
    </row>
    <row r="205" spans="1:6" s="84" customFormat="1" ht="30" x14ac:dyDescent="0.25">
      <c r="A205" s="90">
        <v>41201</v>
      </c>
      <c r="B205" s="98" t="s">
        <v>45</v>
      </c>
      <c r="C205" s="87" t="s">
        <v>22</v>
      </c>
      <c r="D205" s="88" t="s">
        <v>230</v>
      </c>
      <c r="E205" s="70"/>
      <c r="F205" s="70"/>
    </row>
    <row r="206" spans="1:6" s="84" customFormat="1" ht="30" x14ac:dyDescent="0.25">
      <c r="A206" s="90">
        <v>41201</v>
      </c>
      <c r="B206" s="98" t="s">
        <v>45</v>
      </c>
      <c r="C206" s="87" t="s">
        <v>22</v>
      </c>
      <c r="D206" s="88" t="s">
        <v>231</v>
      </c>
      <c r="E206" s="70"/>
      <c r="F206" s="70"/>
    </row>
    <row r="207" spans="1:6" s="84" customFormat="1" ht="30" x14ac:dyDescent="0.25">
      <c r="A207" s="90">
        <v>41201</v>
      </c>
      <c r="B207" s="98" t="s">
        <v>45</v>
      </c>
      <c r="C207" s="87" t="s">
        <v>22</v>
      </c>
      <c r="D207" s="88" t="s">
        <v>232</v>
      </c>
      <c r="E207" s="70"/>
      <c r="F207" s="70"/>
    </row>
    <row r="208" spans="1:6" s="84" customFormat="1" ht="30" x14ac:dyDescent="0.25">
      <c r="A208" s="90">
        <v>41201</v>
      </c>
      <c r="B208" s="98" t="s">
        <v>45</v>
      </c>
      <c r="C208" s="87" t="s">
        <v>22</v>
      </c>
      <c r="D208" s="88" t="s">
        <v>233</v>
      </c>
      <c r="E208" s="70"/>
      <c r="F208" s="70"/>
    </row>
    <row r="209" spans="1:6" s="84" customFormat="1" ht="30" x14ac:dyDescent="0.25">
      <c r="A209" s="90">
        <v>41201</v>
      </c>
      <c r="B209" s="98" t="s">
        <v>45</v>
      </c>
      <c r="C209" s="87" t="s">
        <v>22</v>
      </c>
      <c r="D209" s="88" t="s">
        <v>234</v>
      </c>
      <c r="E209" s="70"/>
      <c r="F209" s="70"/>
    </row>
    <row r="210" spans="1:6" s="84" customFormat="1" ht="30" x14ac:dyDescent="0.25">
      <c r="A210" s="90">
        <v>41206</v>
      </c>
      <c r="B210" s="83" t="s">
        <v>45</v>
      </c>
      <c r="C210" s="79" t="s">
        <v>18</v>
      </c>
      <c r="D210" s="75" t="s">
        <v>289</v>
      </c>
      <c r="E210" s="65"/>
      <c r="F210" s="66"/>
    </row>
    <row r="211" spans="1:6" s="84" customFormat="1" ht="30" x14ac:dyDescent="0.25">
      <c r="A211" s="90">
        <v>41206</v>
      </c>
      <c r="B211" s="91" t="s">
        <v>45</v>
      </c>
      <c r="C211" s="79" t="s">
        <v>18</v>
      </c>
      <c r="D211" s="75" t="s">
        <v>290</v>
      </c>
      <c r="E211" s="92"/>
      <c r="F211" s="92"/>
    </row>
    <row r="212" spans="1:6" s="84" customFormat="1" x14ac:dyDescent="0.25">
      <c r="A212" s="90">
        <v>41206</v>
      </c>
      <c r="B212" s="91" t="s">
        <v>45</v>
      </c>
      <c r="C212" s="79" t="s">
        <v>18</v>
      </c>
      <c r="D212" s="75" t="s">
        <v>390</v>
      </c>
      <c r="E212" s="92"/>
      <c r="F212" s="92"/>
    </row>
    <row r="213" spans="1:6" s="84" customFormat="1" ht="30" x14ac:dyDescent="0.25">
      <c r="A213" s="90">
        <v>41206</v>
      </c>
      <c r="B213" s="91" t="s">
        <v>45</v>
      </c>
      <c r="C213" s="79" t="s">
        <v>18</v>
      </c>
      <c r="D213" s="75" t="s">
        <v>391</v>
      </c>
      <c r="E213" s="92"/>
      <c r="F213" s="92"/>
    </row>
    <row r="214" spans="1:6" s="84" customFormat="1" ht="45" x14ac:dyDescent="0.25">
      <c r="A214" s="90"/>
      <c r="B214" s="91" t="s">
        <v>173</v>
      </c>
      <c r="C214" s="79" t="s">
        <v>21</v>
      </c>
      <c r="D214" s="75" t="s">
        <v>258</v>
      </c>
      <c r="E214" s="92"/>
      <c r="F214" s="92"/>
    </row>
    <row r="215" spans="1:6" s="84" customFormat="1" ht="45" x14ac:dyDescent="0.25">
      <c r="A215" s="90"/>
      <c r="B215" s="91" t="s">
        <v>173</v>
      </c>
      <c r="C215" s="79" t="s">
        <v>21</v>
      </c>
      <c r="D215" s="75" t="s">
        <v>259</v>
      </c>
      <c r="E215" s="92"/>
      <c r="F215" s="92"/>
    </row>
    <row r="216" spans="1:6" s="84" customFormat="1" ht="30" x14ac:dyDescent="0.25">
      <c r="A216" s="90">
        <v>41218</v>
      </c>
      <c r="B216" s="83" t="s">
        <v>47</v>
      </c>
      <c r="C216" s="79" t="s">
        <v>184</v>
      </c>
      <c r="D216" s="75" t="s">
        <v>250</v>
      </c>
      <c r="E216" s="65"/>
      <c r="F216" s="66"/>
    </row>
    <row r="217" spans="1:6" s="84" customFormat="1" ht="30" x14ac:dyDescent="0.25">
      <c r="A217" s="90">
        <v>41218</v>
      </c>
      <c r="B217" s="83" t="s">
        <v>47</v>
      </c>
      <c r="C217" s="79" t="s">
        <v>184</v>
      </c>
      <c r="D217" s="75" t="s">
        <v>251</v>
      </c>
      <c r="E217" s="65"/>
      <c r="F217" s="66"/>
    </row>
    <row r="218" spans="1:6" s="84" customFormat="1" ht="45" x14ac:dyDescent="0.25">
      <c r="A218" s="90">
        <v>41221</v>
      </c>
      <c r="B218" s="83" t="s">
        <v>173</v>
      </c>
      <c r="C218" s="79" t="s">
        <v>171</v>
      </c>
      <c r="D218" s="75" t="s">
        <v>270</v>
      </c>
      <c r="E218" s="65"/>
      <c r="F218" s="66"/>
    </row>
    <row r="219" spans="1:6" s="84" customFormat="1" ht="45" x14ac:dyDescent="0.25">
      <c r="A219" s="90">
        <v>41222</v>
      </c>
      <c r="B219" s="83" t="s">
        <v>47</v>
      </c>
      <c r="C219" s="79" t="s">
        <v>180</v>
      </c>
      <c r="D219" s="75" t="s">
        <v>369</v>
      </c>
      <c r="E219" s="65"/>
      <c r="F219" s="66"/>
    </row>
    <row r="220" spans="1:6" s="84" customFormat="1" ht="30" x14ac:dyDescent="0.25">
      <c r="A220" s="90">
        <v>41229</v>
      </c>
      <c r="B220" s="83" t="s">
        <v>47</v>
      </c>
      <c r="C220" s="79" t="s">
        <v>169</v>
      </c>
      <c r="D220" s="75" t="s">
        <v>322</v>
      </c>
      <c r="E220" s="65"/>
      <c r="F220" s="66"/>
    </row>
    <row r="221" spans="1:6" s="84" customFormat="1" ht="30" x14ac:dyDescent="0.25">
      <c r="A221" s="90">
        <v>41229</v>
      </c>
      <c r="B221" s="83" t="s">
        <v>47</v>
      </c>
      <c r="C221" s="79" t="s">
        <v>169</v>
      </c>
      <c r="D221" s="75" t="s">
        <v>323</v>
      </c>
      <c r="E221" s="92"/>
      <c r="F221" s="92"/>
    </row>
    <row r="222" spans="1:6" s="84" customFormat="1" ht="30" x14ac:dyDescent="0.25">
      <c r="A222" s="90">
        <v>41229</v>
      </c>
      <c r="B222" s="83" t="s">
        <v>47</v>
      </c>
      <c r="C222" s="79" t="s">
        <v>169</v>
      </c>
      <c r="D222" s="75" t="s">
        <v>324</v>
      </c>
      <c r="E222" s="92"/>
      <c r="F222" s="92"/>
    </row>
    <row r="223" spans="1:6" s="84" customFormat="1" ht="30" x14ac:dyDescent="0.25">
      <c r="A223" s="90">
        <v>41229</v>
      </c>
      <c r="B223" s="83" t="s">
        <v>47</v>
      </c>
      <c r="C223" s="79" t="s">
        <v>169</v>
      </c>
      <c r="D223" s="75" t="s">
        <v>325</v>
      </c>
      <c r="E223" s="92"/>
      <c r="F223" s="92"/>
    </row>
    <row r="224" spans="1:6" s="84" customFormat="1" ht="30" x14ac:dyDescent="0.25">
      <c r="A224" s="90">
        <v>41229</v>
      </c>
      <c r="B224" s="83" t="s">
        <v>47</v>
      </c>
      <c r="C224" s="79" t="s">
        <v>22</v>
      </c>
      <c r="D224" s="75" t="s">
        <v>202</v>
      </c>
      <c r="E224" s="65"/>
      <c r="F224" s="66"/>
    </row>
    <row r="225" spans="1:6" s="84" customFormat="1" ht="30" x14ac:dyDescent="0.25">
      <c r="A225" s="90">
        <v>41229</v>
      </c>
      <c r="B225" s="83" t="s">
        <v>47</v>
      </c>
      <c r="C225" s="79" t="s">
        <v>22</v>
      </c>
      <c r="D225" s="75" t="s">
        <v>235</v>
      </c>
      <c r="E225" s="65"/>
      <c r="F225" s="66"/>
    </row>
    <row r="226" spans="1:6" s="84" customFormat="1" ht="30" x14ac:dyDescent="0.25">
      <c r="A226" s="90">
        <v>41229</v>
      </c>
      <c r="B226" s="83" t="s">
        <v>47</v>
      </c>
      <c r="C226" s="79" t="s">
        <v>22</v>
      </c>
      <c r="D226" s="75" t="s">
        <v>236</v>
      </c>
      <c r="E226" s="65"/>
      <c r="F226" s="66"/>
    </row>
    <row r="227" spans="1:6" s="84" customFormat="1" ht="30" x14ac:dyDescent="0.25">
      <c r="A227" s="90">
        <v>41229</v>
      </c>
      <c r="B227" s="83" t="s">
        <v>47</v>
      </c>
      <c r="C227" s="79" t="s">
        <v>22</v>
      </c>
      <c r="D227" s="75" t="s">
        <v>237</v>
      </c>
      <c r="E227" s="65"/>
      <c r="F227" s="66"/>
    </row>
    <row r="228" spans="1:6" s="84" customFormat="1" ht="30" x14ac:dyDescent="0.25">
      <c r="A228" s="90">
        <v>41229</v>
      </c>
      <c r="B228" s="83" t="s">
        <v>47</v>
      </c>
      <c r="C228" s="79" t="s">
        <v>22</v>
      </c>
      <c r="D228" s="75" t="s">
        <v>238</v>
      </c>
      <c r="E228" s="65"/>
      <c r="F228" s="66"/>
    </row>
    <row r="229" spans="1:6" s="84" customFormat="1" ht="45" x14ac:dyDescent="0.25">
      <c r="A229" s="90">
        <v>41229</v>
      </c>
      <c r="B229" s="98" t="s">
        <v>47</v>
      </c>
      <c r="C229" s="87" t="s">
        <v>22</v>
      </c>
      <c r="D229" s="88" t="s">
        <v>239</v>
      </c>
      <c r="E229" s="70"/>
      <c r="F229" s="70"/>
    </row>
    <row r="230" spans="1:6" s="84" customFormat="1" ht="30" x14ac:dyDescent="0.25">
      <c r="A230" s="90">
        <v>41232</v>
      </c>
      <c r="B230" s="83" t="s">
        <v>47</v>
      </c>
      <c r="C230" s="79" t="s">
        <v>10</v>
      </c>
      <c r="D230" s="75" t="s">
        <v>346</v>
      </c>
      <c r="E230" s="65"/>
      <c r="F230" s="66"/>
    </row>
    <row r="231" spans="1:6" s="84" customFormat="1" ht="30" x14ac:dyDescent="0.25">
      <c r="A231" s="90">
        <v>41232</v>
      </c>
      <c r="B231" s="83" t="s">
        <v>47</v>
      </c>
      <c r="C231" s="79" t="s">
        <v>10</v>
      </c>
      <c r="D231" s="75" t="s">
        <v>347</v>
      </c>
      <c r="E231" s="92"/>
      <c r="F231" s="92"/>
    </row>
    <row r="232" spans="1:6" s="84" customFormat="1" ht="30" x14ac:dyDescent="0.25">
      <c r="A232" s="90">
        <v>41234</v>
      </c>
      <c r="B232" s="91" t="s">
        <v>47</v>
      </c>
      <c r="C232" s="79" t="s">
        <v>18</v>
      </c>
      <c r="D232" s="75" t="s">
        <v>291</v>
      </c>
      <c r="E232" s="92"/>
      <c r="F232" s="92"/>
    </row>
    <row r="233" spans="1:6" s="84" customFormat="1" ht="30" x14ac:dyDescent="0.25">
      <c r="A233" s="90">
        <v>41234</v>
      </c>
      <c r="B233" s="91" t="s">
        <v>47</v>
      </c>
      <c r="C233" s="79" t="s">
        <v>18</v>
      </c>
      <c r="D233" s="75" t="s">
        <v>292</v>
      </c>
      <c r="E233" s="92"/>
      <c r="F233" s="92"/>
    </row>
    <row r="234" spans="1:6" s="84" customFormat="1" x14ac:dyDescent="0.25">
      <c r="A234" s="90">
        <v>41234</v>
      </c>
      <c r="B234" s="91" t="s">
        <v>47</v>
      </c>
      <c r="C234" s="79" t="s">
        <v>18</v>
      </c>
      <c r="D234" s="75" t="s">
        <v>293</v>
      </c>
      <c r="E234" s="92"/>
      <c r="F234" s="92"/>
    </row>
  </sheetData>
  <mergeCells count="2">
    <mergeCell ref="A2:F2"/>
    <mergeCell ref="A1:F1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 Calendar</vt:lpstr>
      <vt:lpstr>Running list</vt:lpstr>
      <vt:lpstr>2012 Calendar</vt:lpstr>
      <vt:lpstr>'2011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lsidor</dc:creator>
  <cp:lastModifiedBy>Administrator</cp:lastModifiedBy>
  <cp:lastPrinted>2011-11-28T21:13:50Z</cp:lastPrinted>
  <dcterms:created xsi:type="dcterms:W3CDTF">2010-04-16T21:07:15Z</dcterms:created>
  <dcterms:modified xsi:type="dcterms:W3CDTF">2011-11-30T15:16:15Z</dcterms:modified>
</cp:coreProperties>
</file>